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指定申請（入力）" sheetId="1" r:id="rId1"/>
    <sheet name="指定申請（出力）" sheetId="2" r:id="rId2"/>
    <sheet name="付表８その３" sheetId="3" r:id="rId3"/>
  </sheets>
  <externalReferences>
    <externalReference r:id="rId6"/>
    <externalReference r:id="rId7"/>
  </externalReferences>
  <definedNames>
    <definedName name="_xlfn.IFERROR" hidden="1">#NAME?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HoujinShokatsu">#REF!</definedName>
    <definedName name="HoujinSyubetsu">#REF!</definedName>
    <definedName name="HoujinSyubetu">#REF!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Yubin">#REF!</definedName>
    <definedName name="KanriJyusyo">#REF!</definedName>
    <definedName name="KanriJyusyoKana">#REF!</definedName>
    <definedName name="KanriShimei">#REF!</definedName>
    <definedName name="KanriYubin">#REF!</definedName>
    <definedName name="KenmuJigyoMei">#REF!</definedName>
    <definedName name="KenmuJikan">#REF!</definedName>
    <definedName name="KenmuShokushu">#REF!</definedName>
    <definedName name="KenmuUmu">#REF!</definedName>
    <definedName name="_xlnm.Print_Area" localSheetId="1">'指定申請（出力）'!$B$3:$AD$49</definedName>
    <definedName name="_xlnm.Print_Area" localSheetId="2">'付表８その３'!$A$1:$R$46</definedName>
    <definedName name="SasekiFuri">#REF!</definedName>
    <definedName name="SasekiJyusyo">#REF!</definedName>
    <definedName name="SasekiShimei">#REF!</definedName>
    <definedName name="SasekiYubin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tartNo">'[2]main'!#REF!</definedName>
    <definedName name="startNumber">'[2]main'!#REF!</definedName>
  </definedNames>
  <calcPr fullCalcOnLoad="1"/>
</workbook>
</file>

<file path=xl/sharedStrings.xml><?xml version="1.0" encoding="utf-8"?>
<sst xmlns="http://schemas.openxmlformats.org/spreadsheetml/2006/main" count="519" uniqueCount="261">
  <si>
    <r>
      <t>生活介護（サービス単位＿ ）</t>
    </r>
    <r>
      <rPr>
        <sz val="9"/>
        <rFont val="ＭＳ Ｐゴシック"/>
        <family val="3"/>
      </rPr>
      <t xml:space="preserve">
自立訓練（機能訓練）
自立訓練（生活訓練）</t>
    </r>
  </si>
  <si>
    <t>受付番号</t>
  </si>
  <si>
    <t>（備考）</t>
  </si>
  <si>
    <t>その他の従業者</t>
  </si>
  <si>
    <t>専従</t>
  </si>
  <si>
    <t>基準上の必要人数（人）</t>
  </si>
  <si>
    <t>１．「受付番号」「基準上の必要人数」欄には、記載しないでください。</t>
  </si>
  <si>
    <t>サービス管理責任者</t>
  </si>
  <si>
    <t>生活支援員</t>
  </si>
  <si>
    <t>看護職員</t>
  </si>
  <si>
    <t>※兼務</t>
  </si>
  <si>
    <t>理学療法士</t>
  </si>
  <si>
    <t>作業療法士</t>
  </si>
  <si>
    <t>機能訓練指導員</t>
  </si>
  <si>
    <t>生活支援員</t>
  </si>
  <si>
    <t>付表８　　その３　従業員の職種・員数に係る記載事項</t>
  </si>
  <si>
    <t>サービス
管理責任者</t>
  </si>
  <si>
    <t>医師</t>
  </si>
  <si>
    <t>合計</t>
  </si>
  <si>
    <t>保健師</t>
  </si>
  <si>
    <t>看護師</t>
  </si>
  <si>
    <t>准看護師</t>
  </si>
  <si>
    <t>従業者数</t>
  </si>
  <si>
    <t>常勤（人）</t>
  </si>
  <si>
    <t>非常勤（人）</t>
  </si>
  <si>
    <t>常勤換算後の人数（人）</t>
  </si>
  <si>
    <t>理学療法士等</t>
  </si>
  <si>
    <t>職業指導員</t>
  </si>
  <si>
    <t>就労支援員</t>
  </si>
  <si>
    <t>通所</t>
  </si>
  <si>
    <t>訪問</t>
  </si>
  <si>
    <t>栄養士</t>
  </si>
  <si>
    <t>右記以外</t>
  </si>
  <si>
    <t>兼教官</t>
  </si>
  <si>
    <t>施設名</t>
  </si>
  <si>
    <t>枚中</t>
  </si>
  <si>
    <t>枚目</t>
  </si>
  <si>
    <t>施設障害福祉サービスの種類</t>
  </si>
  <si>
    <t>従　業　者　の　職　種　・　員　数</t>
  </si>
  <si>
    <t>Ⅰ　</t>
  </si>
  <si>
    <t>Ⅱ</t>
  </si>
  <si>
    <t>就労移行支援
就労継続支援</t>
  </si>
  <si>
    <t>Ⅲ</t>
  </si>
  <si>
    <t>施設入所支援
（サービス単位＿ ）</t>
  </si>
  <si>
    <t>２．当該施設が実施する障害福祉サービスごと（生活介護及び施設入所支援はサービス単位ごと）に、従事する職員数を記載し、Ⅰ～Ⅲ欄は、それぞれ実施する障害福祉サービス名に○をつけてください。</t>
  </si>
  <si>
    <t>３．複数のサービス単位を設ける場合など、記入欄が不足する場合には、複数枚に分けて記載して下さい。</t>
  </si>
  <si>
    <t>４．「※兼務」欄は、２以上の障害福祉サービス等を兼務する職員について記載してください。</t>
  </si>
  <si>
    <t>●入力シート</t>
  </si>
  <si>
    <t>　～出力までの手順～
　１　入力シートの各項目に回答する。
　２　出力シートで申請日を入力し、出力される内容に誤りがないか確認して印刷する。</t>
  </si>
  <si>
    <t>１　申請法人（設置者）に関し、すべての内容に回答してください。
　（療養介護事業を申請される病院で法人格を持たない場合は、当様式にある「法人」を「事業者」と読み替えてください。）</t>
  </si>
  <si>
    <t>入力欄</t>
  </si>
  <si>
    <t>留意点</t>
  </si>
  <si>
    <t>回答入力欄</t>
  </si>
  <si>
    <t>1-1</t>
  </si>
  <si>
    <t>サービス管理責任者
従業者数　専従　常勤人数</t>
  </si>
  <si>
    <r>
      <rPr>
        <sz val="11"/>
        <rFont val="ＭＳ Ｐゴシック"/>
        <family val="3"/>
      </rPr>
      <t>1-2</t>
    </r>
  </si>
  <si>
    <t>サービス管理責任者
従業者数　専従　非常勤人数</t>
  </si>
  <si>
    <r>
      <rPr>
        <sz val="11"/>
        <rFont val="ＭＳ Ｐゴシック"/>
        <family val="3"/>
      </rPr>
      <t>1-3</t>
    </r>
  </si>
  <si>
    <t>サービス管理責任者
従業者数　※兼務　常勤人数</t>
  </si>
  <si>
    <r>
      <rPr>
        <sz val="11"/>
        <rFont val="ＭＳ Ｐゴシック"/>
        <family val="3"/>
      </rPr>
      <t>1-4</t>
    </r>
  </si>
  <si>
    <t>サービス管理責任者
従業者数　※兼務　非常勤人数</t>
  </si>
  <si>
    <r>
      <rPr>
        <sz val="11"/>
        <rFont val="ＭＳ Ｐゴシック"/>
        <family val="3"/>
      </rPr>
      <t>1-5</t>
    </r>
  </si>
  <si>
    <t>サービス管理責任者
常勤換算後の人数</t>
  </si>
  <si>
    <r>
      <rPr>
        <sz val="11"/>
        <rFont val="ＭＳ Ｐゴシック"/>
        <family val="3"/>
      </rPr>
      <t>2-1</t>
    </r>
  </si>
  <si>
    <t>医　師
従業者数　専従　常勤人数</t>
  </si>
  <si>
    <r>
      <rPr>
        <sz val="11"/>
        <rFont val="ＭＳ Ｐゴシック"/>
        <family val="3"/>
      </rPr>
      <t>2-2</t>
    </r>
  </si>
  <si>
    <t>医　師
従業者数　専従　非常勤人数</t>
  </si>
  <si>
    <r>
      <rPr>
        <sz val="11"/>
        <rFont val="ＭＳ Ｐゴシック"/>
        <family val="3"/>
      </rPr>
      <t>2-3</t>
    </r>
  </si>
  <si>
    <t>医　師
従業者数　※兼務　常勤人数</t>
  </si>
  <si>
    <r>
      <rPr>
        <sz val="11"/>
        <rFont val="ＭＳ Ｐゴシック"/>
        <family val="3"/>
      </rPr>
      <t>2-4</t>
    </r>
  </si>
  <si>
    <t>医　師
従業者数　※兼務　非常勤人数</t>
  </si>
  <si>
    <r>
      <rPr>
        <sz val="11"/>
        <rFont val="ＭＳ Ｐゴシック"/>
        <family val="3"/>
      </rPr>
      <t>2-5</t>
    </r>
  </si>
  <si>
    <t>医　師
常勤換算後の人数</t>
  </si>
  <si>
    <t>3-1</t>
  </si>
  <si>
    <t>看護職員　合計
従業者数　専従　常勤人数</t>
  </si>
  <si>
    <t>3-2</t>
  </si>
  <si>
    <t>看護職員　合計
従業者数　専従　非常勤人数</t>
  </si>
  <si>
    <t>3-3</t>
  </si>
  <si>
    <t>看護職員　合計
従業者数　※兼務　常勤人数</t>
  </si>
  <si>
    <t>3-4</t>
  </si>
  <si>
    <t>看護職員　合計
従業者数　※兼務　非常勤人数</t>
  </si>
  <si>
    <t>3-5</t>
  </si>
  <si>
    <t>看護職員　合計
常勤換算後の人数</t>
  </si>
  <si>
    <t>4-1</t>
  </si>
  <si>
    <t>看護職員　保健師
従業者数　専従　常勤人数</t>
  </si>
  <si>
    <t>4-2</t>
  </si>
  <si>
    <t>看護職員　保健師
従業者数　専従　非常勤人数</t>
  </si>
  <si>
    <t>4-3</t>
  </si>
  <si>
    <t>看護職員　保健師
従業者数　※兼務　常勤人数</t>
  </si>
  <si>
    <t>4-4</t>
  </si>
  <si>
    <t>看護職員　保健師
従業者数　※兼務　非常勤人数</t>
  </si>
  <si>
    <t>4-5</t>
  </si>
  <si>
    <t>看護職員　保健師
常勤換算後の人数</t>
  </si>
  <si>
    <t>5-1</t>
  </si>
  <si>
    <t>看護職員　看護師
従業者数　専従　常勤人数</t>
  </si>
  <si>
    <t>5-2</t>
  </si>
  <si>
    <t>看護職員　看護師
従業者数　専従　非常勤人数</t>
  </si>
  <si>
    <t>5-3</t>
  </si>
  <si>
    <t>看護職員　看護師
従業者数　※兼務　常勤人数</t>
  </si>
  <si>
    <t>5-4</t>
  </si>
  <si>
    <t>看護職員　看護師
従業者数　※兼務　非常勤人数</t>
  </si>
  <si>
    <t>5-5</t>
  </si>
  <si>
    <t>看護職員　看護師
常勤換算後の人数</t>
  </si>
  <si>
    <t>6-1</t>
  </si>
  <si>
    <t>看護職員　准看護士
従業者数　専従　常勤人数</t>
  </si>
  <si>
    <t>6-2</t>
  </si>
  <si>
    <t>看護職員　准看護士
従業者数　専従　非常勤人数</t>
  </si>
  <si>
    <t>6-3</t>
  </si>
  <si>
    <t>看護職員　准看護士
従業者数　※兼務　常勤人数</t>
  </si>
  <si>
    <t>6-4</t>
  </si>
  <si>
    <t>看護職員　准看護士
従業者数　※兼務　非常勤人数</t>
  </si>
  <si>
    <t>6-5</t>
  </si>
  <si>
    <t>看護職員　准看護士
常勤換算後の人数</t>
  </si>
  <si>
    <t>7-1</t>
  </si>
  <si>
    <t>理学療法士等　合計
従業者数　専従　常勤人数</t>
  </si>
  <si>
    <t>7-2</t>
  </si>
  <si>
    <t>理学療法士等　合計
従業者数　専従　非常勤人数</t>
  </si>
  <si>
    <t>7-3</t>
  </si>
  <si>
    <t>理学療法士等　合計
従業者数　※兼務　常勤人数</t>
  </si>
  <si>
    <t>7-4</t>
  </si>
  <si>
    <t>理学療法士等　合計
従業者数　※兼務　非常勤人数</t>
  </si>
  <si>
    <t>7-5</t>
  </si>
  <si>
    <t>理学療法士等　合計
常勤換算後の人数</t>
  </si>
  <si>
    <t>8-1</t>
  </si>
  <si>
    <t>理学療法士等　理学療法士
従業者数　専従　常勤人数</t>
  </si>
  <si>
    <t>8-2</t>
  </si>
  <si>
    <t>理学療法士等　理学療法士
従業者数　専従　非常勤人数</t>
  </si>
  <si>
    <t>8-3</t>
  </si>
  <si>
    <t>理学療法士等　理学療法士
従業者数　※兼務　常勤人数</t>
  </si>
  <si>
    <t>8-4</t>
  </si>
  <si>
    <t>理学療法士等　理学療法士
従業者数　※兼務　非常勤人数</t>
  </si>
  <si>
    <t>8-5</t>
  </si>
  <si>
    <t>理学療法士等　理学療法士
常勤換算後の人数</t>
  </si>
  <si>
    <t>9-1</t>
  </si>
  <si>
    <t>理学療法士等　作業療法士
従業者数　専従　常勤人数</t>
  </si>
  <si>
    <t>9-2</t>
  </si>
  <si>
    <t>理学療法士等　作業療法士
従業者数　専従　非常勤人数</t>
  </si>
  <si>
    <t>9-3</t>
  </si>
  <si>
    <t>理学療法士等　作業療法士
従業者数　※兼務　常勤人数</t>
  </si>
  <si>
    <t>9-4</t>
  </si>
  <si>
    <t>理学療法士等　作業療法士
従業者数　※兼務　非常勤人数</t>
  </si>
  <si>
    <t>9-5</t>
  </si>
  <si>
    <t>理学療法士等　作業療法士
常勤換算後の人数</t>
  </si>
  <si>
    <t>10-1</t>
  </si>
  <si>
    <t>理学療法士等　機能訓練指導員
従業者数　専従　常勤人数</t>
  </si>
  <si>
    <t>10-2</t>
  </si>
  <si>
    <t>理学療法士等　機能訓練指導員
従業者数　専従　非常勤人数</t>
  </si>
  <si>
    <t>10-3</t>
  </si>
  <si>
    <t>理学療法士等　機能訓練指導員
従業者数　※兼務　常勤人数</t>
  </si>
  <si>
    <t>10-4</t>
  </si>
  <si>
    <t>理学療法士等　機能訓練指導員
従業者数　※兼務　非常勤人数</t>
  </si>
  <si>
    <t>10-5</t>
  </si>
  <si>
    <t>理学療法士等　機能訓練指導員
常勤換算後の人数</t>
  </si>
  <si>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-1</t>
    </r>
  </si>
  <si>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-2</t>
    </r>
  </si>
  <si>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-3</t>
    </r>
  </si>
  <si>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-4</t>
    </r>
  </si>
  <si>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-5</t>
    </r>
  </si>
  <si>
    <t>12-1</t>
  </si>
  <si>
    <t>12-2</t>
  </si>
  <si>
    <t>就労支援員
従業者数　専従　非常勤人数</t>
  </si>
  <si>
    <t>12-3</t>
  </si>
  <si>
    <t>就労支援員
従業者数　※兼務　常勤人数</t>
  </si>
  <si>
    <t>12-4</t>
  </si>
  <si>
    <t>就労支援員
従業者数　※兼務　非常勤人数</t>
  </si>
  <si>
    <t>12-5</t>
  </si>
  <si>
    <t>就労支援員
常勤換算後の人数</t>
  </si>
  <si>
    <t>その他の従業者
従業者数　専従　常勤人数</t>
  </si>
  <si>
    <t>その他の従業者
従業者数　専従　非常勤人数</t>
  </si>
  <si>
    <t>その他の従業者
従業者数　※兼務　常勤人数</t>
  </si>
  <si>
    <t>その他の従業者
従業者数　※兼務　非常勤人数</t>
  </si>
  <si>
    <t>その他の従業者
常勤換算後の人数</t>
  </si>
  <si>
    <t>2-1</t>
  </si>
  <si>
    <t>2-2</t>
  </si>
  <si>
    <t>2-3</t>
  </si>
  <si>
    <t>2-4</t>
  </si>
  <si>
    <t>2-5</t>
  </si>
  <si>
    <t>●出力シート</t>
  </si>
  <si>
    <t>～出力までの手順～
　１　入力シートの各項目に回答する。
　２　出力シートで申請日を入力し、出力する内容に誤りがないか確認して印刷する。</t>
  </si>
  <si>
    <t>医　師</t>
  </si>
  <si>
    <t>専従</t>
  </si>
  <si>
    <t>常勤換算後の人数（人）</t>
  </si>
  <si>
    <t>理学療法士等</t>
  </si>
  <si>
    <t>就労支援員</t>
  </si>
  <si>
    <t>理学療法士</t>
  </si>
  <si>
    <t>作業療法士</t>
  </si>
  <si>
    <t>その他の
従業者</t>
  </si>
  <si>
    <t>付表８　　その３　従業員の職種・員数に係る記載事項</t>
  </si>
  <si>
    <t>枚目</t>
  </si>
  <si>
    <t>施設障害福祉サービスの種類</t>
  </si>
  <si>
    <t>自立訓練（機能訓練）</t>
  </si>
  <si>
    <t>自立訓練（生活訓練）</t>
  </si>
  <si>
    <t>基準上の必要人数（人）</t>
  </si>
  <si>
    <t>生活支援員</t>
  </si>
  <si>
    <t>その他の従業者</t>
  </si>
  <si>
    <t>Ⅰ</t>
  </si>
  <si>
    <t>就労移行支援
就労継続支援</t>
  </si>
  <si>
    <t>サービス
管理責任者</t>
  </si>
  <si>
    <t>職業指導員</t>
  </si>
  <si>
    <t>サービス管理責任者</t>
  </si>
  <si>
    <t>施設入所支援</t>
  </si>
  <si>
    <t>栄養士</t>
  </si>
  <si>
    <t>１．「受付番号」「基準上の必要人数」欄には、記載しないでください。</t>
  </si>
  <si>
    <t>２．当該施設が実施する障害福祉サービスごと（生活介護及び施設入所支援はサービス単位ごと）に、従事する職員数を記載し、</t>
  </si>
  <si>
    <t>　　Ⅰ～Ⅲ欄は、それぞれ実施する障害福祉サービス名に○をつけてください。</t>
  </si>
  <si>
    <t>３．複数のサービス単位を設ける場合など、記入欄が不足する場合には、複数枚に分けて記載して下さい。</t>
  </si>
  <si>
    <t>４．「※兼務」欄は、２以上の障害福祉サービス等を兼務する職員について記載してください。</t>
  </si>
  <si>
    <t>全枚数（●枚中）</t>
  </si>
  <si>
    <t>何枚目か（●枚目）</t>
  </si>
  <si>
    <t>生活介護サービス単位</t>
  </si>
  <si>
    <t>生活支援員
従業者数　専従　常勤人数</t>
  </si>
  <si>
    <t>生活支援員
従業者数　専従　非常勤人数</t>
  </si>
  <si>
    <t>生活支援員
従業者数　※兼務　常勤人数</t>
  </si>
  <si>
    <t>生活支援員
従業者数　※兼務　非常勤人数</t>
  </si>
  <si>
    <t>生活支援員
常勤換算後の人数</t>
  </si>
  <si>
    <t>その他の従業者
従業者数　専従　常勤人数</t>
  </si>
  <si>
    <t>Ⅰ　生活介護・自立訓練の従業者に関し、すべての内容に回答してください。</t>
  </si>
  <si>
    <t>Ⅱ　就労移行支援・就労継続支援の従業者に関し、すべての内容に回答してください。</t>
  </si>
  <si>
    <r>
      <rPr>
        <sz val="11"/>
        <rFont val="ＭＳ Ｐゴシック"/>
        <family val="3"/>
      </rPr>
      <t>1-1</t>
    </r>
  </si>
  <si>
    <r>
      <rPr>
        <sz val="11"/>
        <rFont val="ＭＳ Ｐゴシック"/>
        <family val="3"/>
      </rPr>
      <t>1-2</t>
    </r>
  </si>
  <si>
    <r>
      <rPr>
        <sz val="11"/>
        <rFont val="ＭＳ Ｐゴシック"/>
        <family val="3"/>
      </rPr>
      <t>1-3</t>
    </r>
  </si>
  <si>
    <r>
      <rPr>
        <sz val="11"/>
        <rFont val="ＭＳ Ｐゴシック"/>
        <family val="3"/>
      </rPr>
      <t>1-4</t>
    </r>
  </si>
  <si>
    <r>
      <rPr>
        <sz val="11"/>
        <rFont val="ＭＳ Ｐゴシック"/>
        <family val="3"/>
      </rPr>
      <t>1-5</t>
    </r>
  </si>
  <si>
    <t>職業指導員　合計
従業者数　専従　常勤人数</t>
  </si>
  <si>
    <t>職業指導員　合計
従業者数　専従　非常勤人数</t>
  </si>
  <si>
    <t>職業指導員　合計
従業者数　※兼務　常勤人数</t>
  </si>
  <si>
    <t>職業指導員　合計
従業者数　※兼務　非常勤人数</t>
  </si>
  <si>
    <t>職業指導員　合計
常勤換算後の人数</t>
  </si>
  <si>
    <t>職業指導員　右記以外
従業者数　専従　常勤人数</t>
  </si>
  <si>
    <t>職業指導員　右記以外
従業者数　専従　非常勤人数</t>
  </si>
  <si>
    <t>職業指導員　右記以外
従業者数　※兼務　常勤人数</t>
  </si>
  <si>
    <t>職業指導員　右記以外
従業者数　※兼務　非常勤人数</t>
  </si>
  <si>
    <t>職業指導員　右記以外
常勤換算後の人数</t>
  </si>
  <si>
    <r>
      <rPr>
        <sz val="11"/>
        <rFont val="ＭＳ Ｐゴシック"/>
        <family val="3"/>
      </rPr>
      <t>3-1</t>
    </r>
  </si>
  <si>
    <r>
      <rPr>
        <sz val="11"/>
        <rFont val="ＭＳ Ｐゴシック"/>
        <family val="3"/>
      </rPr>
      <t>3-2</t>
    </r>
  </si>
  <si>
    <r>
      <rPr>
        <sz val="11"/>
        <rFont val="ＭＳ Ｐゴシック"/>
        <family val="3"/>
      </rPr>
      <t>3-3</t>
    </r>
  </si>
  <si>
    <r>
      <rPr>
        <sz val="11"/>
        <rFont val="ＭＳ Ｐゴシック"/>
        <family val="3"/>
      </rPr>
      <t>3-4</t>
    </r>
  </si>
  <si>
    <r>
      <rPr>
        <sz val="11"/>
        <rFont val="ＭＳ Ｐゴシック"/>
        <family val="3"/>
      </rPr>
      <t>3-5</t>
    </r>
  </si>
  <si>
    <t>職業指導員　兼教官
従業者数　専従　常勤人数</t>
  </si>
  <si>
    <t>職業指導員　兼教官
従業者数　専従　非常勤人数</t>
  </si>
  <si>
    <t>職業指導員　兼教官
従業者数　※兼務　常勤人数</t>
  </si>
  <si>
    <t>職業指導員　兼教官
従業者数　※兼務　非常勤人数</t>
  </si>
  <si>
    <t>職業指導員　兼教官
常勤換算後の人数</t>
  </si>
  <si>
    <t>就労支援員
従業者数　専従　常勤人数</t>
  </si>
  <si>
    <t>生活支援員　合計
従業者数　専従　常勤人数</t>
  </si>
  <si>
    <t>生活支援員　合計
従業者数　専従　非常勤人数</t>
  </si>
  <si>
    <t>生活支援員　合計
従業者数　※兼務　常勤人数</t>
  </si>
  <si>
    <t>生活支援員　合計
従業者数　※兼務　非常勤人数</t>
  </si>
  <si>
    <t>生活支援員　合計
常勤換算後の人数</t>
  </si>
  <si>
    <t>生活支援員　右記以外
従業者数　専従　常勤人数</t>
  </si>
  <si>
    <t>生活支援員　右記以外
従業者数　専従　非常勤人数</t>
  </si>
  <si>
    <t>生活支援員　右記以外
従業者数　※兼務　常勤人数</t>
  </si>
  <si>
    <t>生活支援員　右記以外
従業者数　※兼務　非常勤人数</t>
  </si>
  <si>
    <t>生活支援員　右記以外
常勤換算後の人数</t>
  </si>
  <si>
    <t>生活支援員　兼教官
従業者数　専従　常勤人数</t>
  </si>
  <si>
    <t>生活支援員　兼教官
従業者数　専従　非常勤人数</t>
  </si>
  <si>
    <t>生活支援員　兼教官
従業者数　※兼務　常勤人数</t>
  </si>
  <si>
    <t>生活支援員　兼教官
従業者数　※兼務　非常勤人数</t>
  </si>
  <si>
    <t>生活支援員　兼教官
常勤換算後の人数</t>
  </si>
  <si>
    <t>Ⅲ　施設入所支援の従業者に関し、すべての内容に回答してください。</t>
  </si>
  <si>
    <t>准看護師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</si>
</sst>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[&lt;=999]000;[&lt;=9999]000\-00;000\-0000"/>
    <numFmt numFmtId="199" formatCode="yyyy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65" applyFont="1" applyFill="1" applyBorder="1">
      <alignment vertical="center"/>
      <protection/>
    </xf>
    <xf numFmtId="0" fontId="6" fillId="0" borderId="0" xfId="65" applyFont="1" applyFill="1">
      <alignment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6" fillId="0" borderId="10" xfId="65" applyFont="1" applyFill="1" applyBorder="1">
      <alignment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6" fillId="0" borderId="12" xfId="65" applyFont="1" applyFill="1" applyBorder="1">
      <alignment vertical="center"/>
      <protection/>
    </xf>
    <xf numFmtId="0" fontId="6" fillId="0" borderId="0" xfId="0" applyFont="1" applyBorder="1" applyAlignment="1">
      <alignment vertical="center" wrapText="1"/>
    </xf>
    <xf numFmtId="0" fontId="0" fillId="0" borderId="0" xfId="65" applyFont="1" applyFill="1">
      <alignment vertical="center"/>
      <protection/>
    </xf>
    <xf numFmtId="0" fontId="6" fillId="0" borderId="13" xfId="65" applyFont="1" applyFill="1" applyBorder="1">
      <alignment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>
      <alignment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vertical="center" wrapText="1"/>
      <protection/>
    </xf>
    <xf numFmtId="0" fontId="6" fillId="0" borderId="18" xfId="65" applyFont="1" applyFill="1" applyBorder="1">
      <alignment vertical="center"/>
      <protection/>
    </xf>
    <xf numFmtId="0" fontId="6" fillId="0" borderId="19" xfId="65" applyFont="1" applyFill="1" applyBorder="1">
      <alignment vertical="center"/>
      <protection/>
    </xf>
    <xf numFmtId="0" fontId="6" fillId="0" borderId="11" xfId="65" applyFont="1" applyFill="1" applyBorder="1">
      <alignment vertical="center"/>
      <protection/>
    </xf>
    <xf numFmtId="0" fontId="6" fillId="0" borderId="20" xfId="65" applyFont="1" applyFill="1" applyBorder="1">
      <alignment vertical="center"/>
      <protection/>
    </xf>
    <xf numFmtId="0" fontId="6" fillId="0" borderId="21" xfId="65" applyFont="1" applyFill="1" applyBorder="1">
      <alignment vertical="center"/>
      <protection/>
    </xf>
    <xf numFmtId="0" fontId="6" fillId="0" borderId="22" xfId="65" applyFont="1" applyFill="1" applyBorder="1">
      <alignment vertical="center"/>
      <protection/>
    </xf>
    <xf numFmtId="0" fontId="0" fillId="0" borderId="0" xfId="63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0" fontId="0" fillId="0" borderId="0" xfId="63">
      <alignment/>
      <protection/>
    </xf>
    <xf numFmtId="0" fontId="0" fillId="0" borderId="0" xfId="63" applyAlignment="1">
      <alignment wrapText="1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0" fillId="0" borderId="23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vertical="center"/>
      <protection/>
    </xf>
    <xf numFmtId="0" fontId="9" fillId="0" borderId="0" xfId="63" applyFont="1">
      <alignment/>
      <protection/>
    </xf>
    <xf numFmtId="0" fontId="0" fillId="0" borderId="10" xfId="63" applyBorder="1" applyAlignment="1">
      <alignment horizontal="center"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6" fillId="0" borderId="24" xfId="63" applyFont="1" applyBorder="1" applyAlignment="1">
      <alignment vertical="center"/>
      <protection/>
    </xf>
    <xf numFmtId="0" fontId="6" fillId="0" borderId="24" xfId="63" applyFont="1" applyBorder="1" applyAlignment="1">
      <alignment vertical="center" wrapText="1"/>
      <protection/>
    </xf>
    <xf numFmtId="0" fontId="0" fillId="0" borderId="11" xfId="63" applyFont="1" applyBorder="1" applyAlignment="1">
      <alignment vertical="center"/>
      <protection/>
    </xf>
    <xf numFmtId="0" fontId="0" fillId="0" borderId="11" xfId="63" applyFont="1" applyBorder="1" applyAlignment="1">
      <alignment vertical="center" wrapText="1"/>
      <protection/>
    </xf>
    <xf numFmtId="0" fontId="0" fillId="0" borderId="0" xfId="63" applyAlignment="1">
      <alignment vertical="center"/>
      <protection/>
    </xf>
    <xf numFmtId="0" fontId="0" fillId="0" borderId="0" xfId="63" applyAlignment="1">
      <alignment horizontal="center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0" fillId="8" borderId="10" xfId="63" applyFont="1" applyFill="1" applyBorder="1" applyAlignment="1" quotePrefix="1">
      <alignment horizontal="center" vertical="center"/>
      <protection/>
    </xf>
    <xf numFmtId="0" fontId="0" fillId="8" borderId="11" xfId="63" applyFont="1" applyFill="1" applyBorder="1" applyAlignment="1">
      <alignment vertical="center" wrapText="1"/>
      <protection/>
    </xf>
    <xf numFmtId="0" fontId="0" fillId="8" borderId="25" xfId="63" applyFill="1" applyBorder="1" applyAlignment="1">
      <alignment horizontal="left" vertical="center"/>
      <protection/>
    </xf>
    <xf numFmtId="0" fontId="6" fillId="8" borderId="24" xfId="63" applyFont="1" applyFill="1" applyBorder="1" applyAlignment="1">
      <alignment vertical="center"/>
      <protection/>
    </xf>
    <xf numFmtId="0" fontId="0" fillId="8" borderId="0" xfId="63" applyFill="1">
      <alignment/>
      <protection/>
    </xf>
    <xf numFmtId="17" fontId="0" fillId="8" borderId="10" xfId="63" applyNumberFormat="1" applyFont="1" applyFill="1" applyBorder="1" applyAlignment="1" quotePrefix="1">
      <alignment horizontal="center" vertical="center"/>
      <protection/>
    </xf>
    <xf numFmtId="0" fontId="0" fillId="0" borderId="10" xfId="63" applyFont="1" applyBorder="1" applyAlignment="1" quotePrefix="1">
      <alignment horizontal="center" vertical="center"/>
      <protection/>
    </xf>
    <xf numFmtId="0" fontId="0" fillId="0" borderId="25" xfId="63" applyBorder="1" applyAlignment="1">
      <alignment horizontal="left" vertical="center"/>
      <protection/>
    </xf>
    <xf numFmtId="56" fontId="0" fillId="0" borderId="10" xfId="63" applyNumberFormat="1" applyFont="1" applyBorder="1" applyAlignment="1" quotePrefix="1">
      <alignment horizontal="center" vertical="center"/>
      <protection/>
    </xf>
    <xf numFmtId="56" fontId="0" fillId="8" borderId="10" xfId="63" applyNumberFormat="1" applyFont="1" applyFill="1" applyBorder="1" applyAlignment="1" quotePrefix="1">
      <alignment horizontal="center" vertical="center"/>
      <protection/>
    </xf>
    <xf numFmtId="0" fontId="0" fillId="8" borderId="10" xfId="63" applyNumberFormat="1" applyFont="1" applyFill="1" applyBorder="1" applyAlignment="1" quotePrefix="1">
      <alignment horizontal="center" vertical="center"/>
      <protection/>
    </xf>
    <xf numFmtId="0" fontId="0" fillId="0" borderId="0" xfId="63" applyBorder="1">
      <alignment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ill="1">
      <alignment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7" xfId="63" applyFont="1" applyBorder="1" applyAlignment="1">
      <alignment horizontal="left" vertical="center" shrinkToFit="1"/>
      <protection/>
    </xf>
    <xf numFmtId="0" fontId="0" fillId="0" borderId="17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3" xfId="63" applyBorder="1">
      <alignment/>
      <protection/>
    </xf>
    <xf numFmtId="0" fontId="0" fillId="0" borderId="0" xfId="63" applyFill="1" applyBorder="1">
      <alignment/>
      <protection/>
    </xf>
    <xf numFmtId="0" fontId="0" fillId="0" borderId="0" xfId="63" applyFont="1" applyBorder="1">
      <alignment/>
      <protection/>
    </xf>
    <xf numFmtId="0" fontId="0" fillId="0" borderId="0" xfId="0" applyFont="1" applyAlignment="1">
      <alignment horizontal="left" vertical="center"/>
    </xf>
    <xf numFmtId="0" fontId="0" fillId="0" borderId="14" xfId="63" applyFont="1" applyBorder="1" applyAlignment="1">
      <alignment horizontal="center" vertical="center" wrapText="1" shrinkToFit="1"/>
      <protection/>
    </xf>
    <xf numFmtId="0" fontId="0" fillId="0" borderId="17" xfId="63" applyFont="1" applyBorder="1" applyAlignment="1">
      <alignment horizontal="center" vertical="center" shrinkToFit="1"/>
      <protection/>
    </xf>
    <xf numFmtId="0" fontId="0" fillId="0" borderId="17" xfId="63" applyFont="1" applyFill="1" applyBorder="1" applyAlignment="1">
      <alignment horizontal="left" vertical="center"/>
      <protection/>
    </xf>
    <xf numFmtId="0" fontId="0" fillId="0" borderId="26" xfId="63" applyFont="1" applyBorder="1" applyAlignment="1">
      <alignment horizontal="left" vertical="center" shrinkToFit="1"/>
      <protection/>
    </xf>
    <xf numFmtId="0" fontId="6" fillId="0" borderId="27" xfId="63" applyFont="1" applyFill="1" applyBorder="1" applyAlignment="1">
      <alignment horizontal="left" vertical="center" shrinkToFit="1"/>
      <protection/>
    </xf>
    <xf numFmtId="0" fontId="6" fillId="0" borderId="28" xfId="63" applyFont="1" applyFill="1" applyBorder="1" applyAlignment="1">
      <alignment horizontal="left" vertical="center" shrinkToFit="1"/>
      <protection/>
    </xf>
    <xf numFmtId="0" fontId="6" fillId="0" borderId="0" xfId="63" applyFont="1" applyFill="1" applyBorder="1" applyAlignment="1">
      <alignment horizontal="left" vertical="center" shrinkToFit="1"/>
      <protection/>
    </xf>
    <xf numFmtId="0" fontId="6" fillId="0" borderId="29" xfId="63" applyFont="1" applyFill="1" applyBorder="1" applyAlignment="1">
      <alignment horizontal="left" vertical="center" shrinkToFit="1"/>
      <protection/>
    </xf>
    <xf numFmtId="0" fontId="6" fillId="0" borderId="15" xfId="63" applyFont="1" applyFill="1" applyBorder="1" applyAlignment="1">
      <alignment horizontal="left" vertical="center" shrinkToFit="1"/>
      <protection/>
    </xf>
    <xf numFmtId="0" fontId="6" fillId="0" borderId="30" xfId="63" applyFont="1" applyFill="1" applyBorder="1" applyAlignment="1">
      <alignment horizontal="left" vertical="center" shrinkToFit="1"/>
      <protection/>
    </xf>
    <xf numFmtId="0" fontId="6" fillId="0" borderId="27" xfId="63" applyFont="1" applyFill="1" applyBorder="1" applyAlignment="1">
      <alignment horizontal="left" vertical="center" wrapText="1" shrinkToFit="1"/>
      <protection/>
    </xf>
    <xf numFmtId="0" fontId="0" fillId="0" borderId="18" xfId="63" applyBorder="1">
      <alignment/>
      <protection/>
    </xf>
    <xf numFmtId="0" fontId="0" fillId="0" borderId="15" xfId="63" applyBorder="1">
      <alignment/>
      <protection/>
    </xf>
    <xf numFmtId="0" fontId="0" fillId="0" borderId="15" xfId="63" applyFont="1" applyBorder="1" applyAlignment="1">
      <alignment horizontal="left" vertical="center"/>
      <protection/>
    </xf>
    <xf numFmtId="0" fontId="0" fillId="0" borderId="19" xfId="63" applyFont="1" applyBorder="1" applyAlignment="1">
      <alignment horizontal="left" vertical="center"/>
      <protection/>
    </xf>
    <xf numFmtId="0" fontId="0" fillId="0" borderId="31" xfId="63" applyFont="1" applyBorder="1" applyAlignment="1">
      <alignment horizontal="left" vertical="center" shrinkToFit="1"/>
      <protection/>
    </xf>
    <xf numFmtId="0" fontId="0" fillId="0" borderId="21" xfId="63" applyBorder="1">
      <alignment/>
      <protection/>
    </xf>
    <xf numFmtId="0" fontId="0" fillId="0" borderId="21" xfId="63" applyFont="1" applyBorder="1" applyAlignment="1">
      <alignment horizontal="left" vertical="center"/>
      <protection/>
    </xf>
    <xf numFmtId="0" fontId="0" fillId="0" borderId="22" xfId="63" applyFont="1" applyBorder="1" applyAlignment="1">
      <alignment horizontal="left" vertical="center"/>
      <protection/>
    </xf>
    <xf numFmtId="0" fontId="0" fillId="8" borderId="25" xfId="63" applyFont="1" applyFill="1" applyBorder="1" applyAlignment="1">
      <alignment horizontal="left" vertical="center"/>
      <protection/>
    </xf>
    <xf numFmtId="0" fontId="0" fillId="8" borderId="11" xfId="63" applyFont="1" applyFill="1" applyBorder="1" applyAlignment="1">
      <alignment vertical="center" wrapText="1"/>
      <protection/>
    </xf>
    <xf numFmtId="0" fontId="0" fillId="8" borderId="10" xfId="63" applyFont="1" applyFill="1" applyBorder="1" applyAlignment="1" quotePrefix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56" fontId="0" fillId="8" borderId="10" xfId="63" applyNumberFormat="1" applyFont="1" applyFill="1" applyBorder="1" applyAlignment="1" quotePrefix="1">
      <alignment horizontal="center" vertical="center"/>
      <protection/>
    </xf>
    <xf numFmtId="0" fontId="0" fillId="8" borderId="10" xfId="63" applyNumberFormat="1" applyFont="1" applyFill="1" applyBorder="1" applyAlignment="1" quotePrefix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0" fillId="0" borderId="0" xfId="63" applyAlignment="1">
      <alignment horizontal="left" vertical="top" wrapText="1"/>
      <protection/>
    </xf>
    <xf numFmtId="0" fontId="9" fillId="0" borderId="0" xfId="63" applyFont="1" applyAlignment="1">
      <alignment horizontal="left" vertical="center" wrapText="1"/>
      <protection/>
    </xf>
    <xf numFmtId="0" fontId="9" fillId="0" borderId="0" xfId="63" applyFont="1" applyAlignment="1">
      <alignment horizontal="left" vertical="center"/>
      <protection/>
    </xf>
    <xf numFmtId="0" fontId="4" fillId="0" borderId="15" xfId="63" applyFont="1" applyFill="1" applyBorder="1" applyAlignment="1">
      <alignment horizontal="left" vertical="center" shrinkToFit="1"/>
      <protection/>
    </xf>
    <xf numFmtId="0" fontId="4" fillId="0" borderId="30" xfId="63" applyFont="1" applyFill="1" applyBorder="1" applyAlignment="1">
      <alignment horizontal="left" vertical="center" shrinkToFit="1"/>
      <protection/>
    </xf>
    <xf numFmtId="0" fontId="4" fillId="0" borderId="27" xfId="63" applyFont="1" applyFill="1" applyBorder="1" applyAlignment="1">
      <alignment horizontal="left" vertical="center" wrapText="1" shrinkToFit="1"/>
      <protection/>
    </xf>
    <xf numFmtId="0" fontId="4" fillId="0" borderId="28" xfId="63" applyFont="1" applyFill="1" applyBorder="1" applyAlignment="1">
      <alignment horizontal="left" vertical="center" wrapText="1" shrinkToFit="1"/>
      <protection/>
    </xf>
    <xf numFmtId="0" fontId="0" fillId="0" borderId="32" xfId="63" applyFont="1" applyBorder="1" applyAlignment="1">
      <alignment horizontal="center" vertical="center" wrapText="1" shrinkToFit="1"/>
      <protection/>
    </xf>
    <xf numFmtId="0" fontId="0" fillId="0" borderId="0" xfId="63" applyFont="1" applyBorder="1" applyAlignment="1">
      <alignment horizontal="center" vertical="center" wrapText="1" shrinkToFit="1"/>
      <protection/>
    </xf>
    <xf numFmtId="0" fontId="0" fillId="0" borderId="29" xfId="63" applyFont="1" applyBorder="1" applyAlignment="1">
      <alignment horizontal="center" vertical="center" wrapText="1" shrinkToFit="1"/>
      <protection/>
    </xf>
    <xf numFmtId="0" fontId="0" fillId="0" borderId="32" xfId="63" applyFont="1" applyBorder="1" applyAlignment="1">
      <alignment horizontal="center" vertical="center" shrinkToFit="1"/>
      <protection/>
    </xf>
    <xf numFmtId="0" fontId="0" fillId="0" borderId="0" xfId="63" applyFont="1" applyBorder="1" applyAlignment="1">
      <alignment horizontal="center" vertical="center" shrinkToFit="1"/>
      <protection/>
    </xf>
    <xf numFmtId="0" fontId="0" fillId="0" borderId="29" xfId="63" applyFont="1" applyBorder="1" applyAlignment="1">
      <alignment horizontal="center" vertical="center" shrinkToFit="1"/>
      <protection/>
    </xf>
    <xf numFmtId="0" fontId="0" fillId="0" borderId="33" xfId="63" applyFont="1" applyBorder="1" applyAlignment="1">
      <alignment horizontal="center" vertical="center" shrinkToFit="1"/>
      <protection/>
    </xf>
    <xf numFmtId="0" fontId="0" fillId="0" borderId="34" xfId="63" applyFont="1" applyBorder="1" applyAlignment="1">
      <alignment horizontal="center" vertical="center" shrinkToFit="1"/>
      <protection/>
    </xf>
    <xf numFmtId="0" fontId="0" fillId="0" borderId="35" xfId="63" applyFont="1" applyBorder="1" applyAlignment="1">
      <alignment horizontal="center" vertical="center" shrinkToFit="1"/>
      <protection/>
    </xf>
    <xf numFmtId="0" fontId="0" fillId="33" borderId="33" xfId="63" applyFont="1" applyFill="1" applyBorder="1" applyAlignment="1">
      <alignment horizontal="center" vertical="center" shrinkToFit="1"/>
      <protection/>
    </xf>
    <xf numFmtId="0" fontId="0" fillId="33" borderId="34" xfId="63" applyFont="1" applyFill="1" applyBorder="1" applyAlignment="1">
      <alignment horizontal="center" vertical="center" shrinkToFit="1"/>
      <protection/>
    </xf>
    <xf numFmtId="0" fontId="0" fillId="33" borderId="35" xfId="63" applyFont="1" applyFill="1" applyBorder="1" applyAlignment="1">
      <alignment horizontal="center" vertical="center" shrinkToFit="1"/>
      <protection/>
    </xf>
    <xf numFmtId="0" fontId="0" fillId="0" borderId="11" xfId="63" applyFont="1" applyBorder="1" applyAlignment="1">
      <alignment horizontal="center" vertical="center" shrinkToFit="1"/>
      <protection/>
    </xf>
    <xf numFmtId="0" fontId="0" fillId="0" borderId="24" xfId="63" applyFont="1" applyBorder="1" applyAlignment="1">
      <alignment horizontal="center" vertical="center" shrinkToFit="1"/>
      <protection/>
    </xf>
    <xf numFmtId="0" fontId="0" fillId="0" borderId="36" xfId="63" applyFont="1" applyBorder="1" applyAlignment="1">
      <alignment horizontal="center" vertical="center" shrinkToFit="1"/>
      <protection/>
    </xf>
    <xf numFmtId="0" fontId="0" fillId="0" borderId="11" xfId="63" applyFont="1" applyBorder="1" applyAlignment="1">
      <alignment horizontal="center" vertical="center" shrinkToFit="1"/>
      <protection/>
    </xf>
    <xf numFmtId="0" fontId="0" fillId="0" borderId="24" xfId="63" applyFont="1" applyBorder="1" applyAlignment="1">
      <alignment horizontal="center" vertical="center" shrinkToFit="1"/>
      <protection/>
    </xf>
    <xf numFmtId="0" fontId="0" fillId="0" borderId="37" xfId="63" applyFont="1" applyBorder="1" applyAlignment="1">
      <alignment horizontal="center" vertical="center" shrinkToFit="1"/>
      <protection/>
    </xf>
    <xf numFmtId="0" fontId="0" fillId="0" borderId="28" xfId="63" applyFont="1" applyBorder="1" applyAlignment="1">
      <alignment horizontal="center" vertical="center" shrinkToFit="1"/>
      <protection/>
    </xf>
    <xf numFmtId="0" fontId="0" fillId="0" borderId="18" xfId="63" applyFont="1" applyBorder="1" applyAlignment="1">
      <alignment horizontal="center" vertical="center" shrinkToFit="1"/>
      <protection/>
    </xf>
    <xf numFmtId="0" fontId="0" fillId="0" borderId="30" xfId="63" applyFont="1" applyBorder="1" applyAlignment="1">
      <alignment horizontal="center" vertical="center" shrinkToFit="1"/>
      <protection/>
    </xf>
    <xf numFmtId="0" fontId="0" fillId="33" borderId="11" xfId="63" applyFont="1" applyFill="1" applyBorder="1" applyAlignment="1">
      <alignment horizontal="center" vertical="center" shrinkToFit="1"/>
      <protection/>
    </xf>
    <xf numFmtId="0" fontId="0" fillId="33" borderId="36" xfId="63" applyFont="1" applyFill="1" applyBorder="1" applyAlignment="1">
      <alignment horizontal="center" vertical="center" shrinkToFit="1"/>
      <protection/>
    </xf>
    <xf numFmtId="0" fontId="0" fillId="33" borderId="24" xfId="63" applyFont="1" applyFill="1" applyBorder="1" applyAlignment="1">
      <alignment horizontal="center" vertical="center" shrinkToFit="1"/>
      <protection/>
    </xf>
    <xf numFmtId="0" fontId="0" fillId="0" borderId="37" xfId="63" applyFont="1" applyBorder="1" applyAlignment="1">
      <alignment horizontal="center" vertical="center" shrinkToFit="1"/>
      <protection/>
    </xf>
    <xf numFmtId="0" fontId="0" fillId="0" borderId="27" xfId="63" applyFont="1" applyBorder="1" applyAlignment="1">
      <alignment horizontal="center" vertical="center" shrinkToFit="1"/>
      <protection/>
    </xf>
    <xf numFmtId="0" fontId="0" fillId="0" borderId="28" xfId="63" applyFont="1" applyBorder="1" applyAlignment="1">
      <alignment horizontal="center" vertical="center" shrinkToFit="1"/>
      <protection/>
    </xf>
    <xf numFmtId="0" fontId="6" fillId="0" borderId="27" xfId="63" applyFont="1" applyFill="1" applyBorder="1" applyAlignment="1">
      <alignment horizontal="left" vertical="center" wrapText="1" shrinkToFit="1"/>
      <protection/>
    </xf>
    <xf numFmtId="0" fontId="6" fillId="0" borderId="27" xfId="63" applyFont="1" applyFill="1" applyBorder="1" applyAlignment="1">
      <alignment horizontal="left" vertical="center" shrinkToFit="1"/>
      <protection/>
    </xf>
    <xf numFmtId="0" fontId="6" fillId="0" borderId="28" xfId="63" applyFont="1" applyFill="1" applyBorder="1" applyAlignment="1">
      <alignment horizontal="left" vertical="center" shrinkToFit="1"/>
      <protection/>
    </xf>
    <xf numFmtId="0" fontId="6" fillId="0" borderId="0" xfId="63" applyFont="1" applyFill="1" applyBorder="1" applyAlignment="1">
      <alignment horizontal="left" vertical="center" shrinkToFit="1"/>
      <protection/>
    </xf>
    <xf numFmtId="0" fontId="6" fillId="0" borderId="29" xfId="63" applyFont="1" applyFill="1" applyBorder="1" applyAlignment="1">
      <alignment horizontal="left" vertical="center" shrinkToFit="1"/>
      <protection/>
    </xf>
    <xf numFmtId="0" fontId="6" fillId="0" borderId="15" xfId="63" applyFont="1" applyFill="1" applyBorder="1" applyAlignment="1">
      <alignment horizontal="left" vertical="center" shrinkToFit="1"/>
      <protection/>
    </xf>
    <xf numFmtId="0" fontId="6" fillId="0" borderId="30" xfId="63" applyFont="1" applyFill="1" applyBorder="1" applyAlignment="1">
      <alignment horizontal="left" vertical="center" shrinkToFit="1"/>
      <protection/>
    </xf>
    <xf numFmtId="0" fontId="0" fillId="0" borderId="18" xfId="63" applyFont="1" applyBorder="1" applyAlignment="1">
      <alignment horizontal="center" vertical="center" shrinkToFit="1"/>
      <protection/>
    </xf>
    <xf numFmtId="0" fontId="0" fillId="0" borderId="15" xfId="63" applyFont="1" applyBorder="1" applyAlignment="1">
      <alignment horizontal="center" vertical="center" shrinkToFit="1"/>
      <protection/>
    </xf>
    <xf numFmtId="0" fontId="0" fillId="0" borderId="30" xfId="63" applyFont="1" applyBorder="1" applyAlignment="1">
      <alignment horizontal="center" vertical="center" shrinkToFit="1"/>
      <protection/>
    </xf>
    <xf numFmtId="0" fontId="0" fillId="0" borderId="38" xfId="63" applyFont="1" applyBorder="1" applyAlignment="1">
      <alignment horizontal="center" vertical="center" shrinkToFit="1"/>
      <protection/>
    </xf>
    <xf numFmtId="0" fontId="0" fillId="0" borderId="39" xfId="63" applyFont="1" applyBorder="1" applyAlignment="1">
      <alignment horizontal="center" vertical="center" shrinkToFit="1"/>
      <protection/>
    </xf>
    <xf numFmtId="0" fontId="0" fillId="0" borderId="37" xfId="63" applyFont="1" applyBorder="1" applyAlignment="1">
      <alignment horizontal="center" vertical="center" wrapText="1" shrinkToFit="1"/>
      <protection/>
    </xf>
    <xf numFmtId="0" fontId="0" fillId="0" borderId="15" xfId="63" applyBorder="1" applyAlignment="1">
      <alignment horizontal="center"/>
      <protection/>
    </xf>
    <xf numFmtId="0" fontId="0" fillId="0" borderId="0" xfId="63" applyFont="1">
      <alignment/>
      <protection/>
    </xf>
    <xf numFmtId="0" fontId="0" fillId="0" borderId="40" xfId="63" applyFont="1" applyBorder="1" applyAlignment="1">
      <alignment horizontal="left" vertical="center" shrinkToFit="1"/>
      <protection/>
    </xf>
    <xf numFmtId="0" fontId="0" fillId="0" borderId="16" xfId="63" applyFont="1" applyBorder="1" applyAlignment="1">
      <alignment horizontal="left" vertical="center" shrinkToFit="1"/>
      <protection/>
    </xf>
    <xf numFmtId="0" fontId="0" fillId="0" borderId="41" xfId="63" applyFont="1" applyBorder="1" applyAlignment="1">
      <alignment horizontal="left" vertical="center" shrinkToFit="1"/>
      <protection/>
    </xf>
    <xf numFmtId="0" fontId="0" fillId="0" borderId="42" xfId="63" applyFont="1" applyBorder="1" applyAlignment="1">
      <alignment horizontal="center" vertical="center" shrinkToFit="1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36" xfId="63" applyFont="1" applyBorder="1" applyAlignment="1">
      <alignment horizontal="center" vertical="center"/>
      <protection/>
    </xf>
    <xf numFmtId="0" fontId="0" fillId="0" borderId="43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left" vertical="center" shrinkToFit="1"/>
      <protection/>
    </xf>
    <xf numFmtId="0" fontId="10" fillId="0" borderId="0" xfId="63" applyFont="1" applyBorder="1" applyAlignment="1">
      <alignment horizontal="left" shrinkToFit="1"/>
      <protection/>
    </xf>
    <xf numFmtId="0" fontId="3" fillId="0" borderId="0" xfId="63" applyFont="1" applyBorder="1" applyAlignment="1">
      <alignment horizontal="left" vertical="center"/>
      <protection/>
    </xf>
    <xf numFmtId="0" fontId="0" fillId="0" borderId="43" xfId="63" applyFont="1" applyBorder="1" applyAlignment="1">
      <alignment horizontal="center" vertical="center" shrinkToFit="1"/>
      <protection/>
    </xf>
    <xf numFmtId="0" fontId="0" fillId="0" borderId="27" xfId="63" applyFont="1" applyBorder="1" applyAlignment="1">
      <alignment horizontal="center" vertical="center" wrapText="1" shrinkToFit="1"/>
      <protection/>
    </xf>
    <xf numFmtId="0" fontId="0" fillId="0" borderId="28" xfId="63" applyFont="1" applyBorder="1" applyAlignment="1">
      <alignment horizontal="center" vertical="center" wrapText="1" shrinkToFit="1"/>
      <protection/>
    </xf>
    <xf numFmtId="0" fontId="0" fillId="0" borderId="18" xfId="63" applyFont="1" applyBorder="1" applyAlignment="1">
      <alignment horizontal="center" vertical="center" wrapText="1" shrinkToFit="1"/>
      <protection/>
    </xf>
    <xf numFmtId="0" fontId="0" fillId="0" borderId="15" xfId="63" applyFont="1" applyBorder="1" applyAlignment="1">
      <alignment horizontal="center" vertical="center" wrapText="1" shrinkToFit="1"/>
      <protection/>
    </xf>
    <xf numFmtId="0" fontId="0" fillId="0" borderId="30" xfId="63" applyFont="1" applyBorder="1" applyAlignment="1">
      <alignment horizontal="center" vertical="center" wrapText="1" shrinkToFit="1"/>
      <protection/>
    </xf>
    <xf numFmtId="0" fontId="0" fillId="33" borderId="43" xfId="63" applyFont="1" applyFill="1" applyBorder="1" applyAlignment="1">
      <alignment horizontal="center" vertical="center" shrinkToFit="1"/>
      <protection/>
    </xf>
    <xf numFmtId="0" fontId="0" fillId="0" borderId="43" xfId="63" applyFont="1" applyBorder="1" applyAlignment="1">
      <alignment horizontal="center" vertical="center" shrinkToFit="1"/>
      <protection/>
    </xf>
    <xf numFmtId="0" fontId="0" fillId="0" borderId="44" xfId="63" applyFont="1" applyBorder="1" applyAlignment="1">
      <alignment horizontal="center" vertical="center" shrinkToFit="1"/>
      <protection/>
    </xf>
    <xf numFmtId="0" fontId="0" fillId="0" borderId="45" xfId="63" applyFont="1" applyBorder="1" applyAlignment="1">
      <alignment horizontal="center" vertical="center" shrinkToFit="1"/>
      <protection/>
    </xf>
    <xf numFmtId="0" fontId="0" fillId="0" borderId="19" xfId="63" applyFont="1" applyBorder="1" applyAlignment="1">
      <alignment horizontal="center" vertical="center" shrinkToFit="1"/>
      <protection/>
    </xf>
    <xf numFmtId="0" fontId="0" fillId="0" borderId="36" xfId="63" applyFont="1" applyBorder="1" applyAlignment="1">
      <alignment horizontal="center" vertical="center" shrinkToFit="1"/>
      <protection/>
    </xf>
    <xf numFmtId="0" fontId="0" fillId="0" borderId="46" xfId="63" applyFont="1" applyBorder="1" applyAlignment="1">
      <alignment horizontal="center" vertical="center" shrinkToFit="1"/>
      <protection/>
    </xf>
    <xf numFmtId="0" fontId="0" fillId="0" borderId="27" xfId="63" applyFont="1" applyBorder="1" applyAlignment="1">
      <alignment horizontal="lef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63" applyFont="1" applyBorder="1" applyAlignment="1">
      <alignment horizontal="left" vertical="center" shrinkToFit="1"/>
      <protection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5" xfId="63" applyFont="1" applyBorder="1" applyAlignment="1">
      <alignment horizontal="left" vertical="center" shrinkToFit="1"/>
      <protection/>
    </xf>
    <xf numFmtId="0" fontId="0" fillId="0" borderId="15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8" fillId="0" borderId="0" xfId="63" applyFont="1" applyAlignment="1">
      <alignment horizontal="left" vertical="top"/>
      <protection/>
    </xf>
    <xf numFmtId="0" fontId="0" fillId="0" borderId="0" xfId="63" applyAlignment="1">
      <alignment horizontal="left" vertical="top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34" borderId="47" xfId="63" applyFont="1" applyFill="1" applyBorder="1" applyAlignment="1">
      <alignment horizontal="center" vertical="center"/>
      <protection/>
    </xf>
    <xf numFmtId="0" fontId="0" fillId="34" borderId="48" xfId="63" applyFont="1" applyFill="1" applyBorder="1" applyAlignment="1">
      <alignment horizontal="center" vertical="center"/>
      <protection/>
    </xf>
    <xf numFmtId="0" fontId="0" fillId="34" borderId="49" xfId="63" applyFont="1" applyFill="1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 shrinkToFit="1"/>
      <protection/>
    </xf>
    <xf numFmtId="0" fontId="0" fillId="0" borderId="51" xfId="63" applyFont="1" applyBorder="1" applyAlignment="1">
      <alignment horizontal="center" vertical="center" shrinkToFit="1"/>
      <protection/>
    </xf>
    <xf numFmtId="0" fontId="6" fillId="35" borderId="33" xfId="65" applyFont="1" applyFill="1" applyBorder="1" applyAlignment="1">
      <alignment horizontal="center" vertical="center"/>
      <protection/>
    </xf>
    <xf numFmtId="0" fontId="6" fillId="35" borderId="35" xfId="65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5" borderId="11" xfId="65" applyFont="1" applyFill="1" applyBorder="1" applyAlignment="1">
      <alignment horizontal="center" vertical="center"/>
      <protection/>
    </xf>
    <xf numFmtId="0" fontId="6" fillId="35" borderId="24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36" xfId="65" applyFont="1" applyFill="1" applyBorder="1" applyAlignment="1">
      <alignment horizontal="center" vertical="center"/>
      <protection/>
    </xf>
    <xf numFmtId="0" fontId="4" fillId="0" borderId="24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4" fillId="0" borderId="26" xfId="65" applyFont="1" applyFill="1" applyBorder="1" applyAlignment="1">
      <alignment vertical="center" textRotation="255"/>
      <protection/>
    </xf>
    <xf numFmtId="0" fontId="4" fillId="0" borderId="52" xfId="65" applyFont="1" applyFill="1" applyBorder="1" applyAlignment="1">
      <alignment vertical="center" textRotation="255"/>
      <protection/>
    </xf>
    <xf numFmtId="0" fontId="4" fillId="0" borderId="53" xfId="65" applyFont="1" applyFill="1" applyBorder="1" applyAlignment="1">
      <alignment vertical="center" textRotation="255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 wrapText="1"/>
      <protection/>
    </xf>
    <xf numFmtId="0" fontId="6" fillId="0" borderId="28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0" fontId="6" fillId="0" borderId="29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6" fillId="0" borderId="30" xfId="6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shrinkToFit="1"/>
      <protection/>
    </xf>
    <xf numFmtId="0" fontId="4" fillId="0" borderId="54" xfId="65" applyFont="1" applyFill="1" applyBorder="1" applyAlignment="1">
      <alignment horizontal="center" vertical="center"/>
      <protection/>
    </xf>
    <xf numFmtId="0" fontId="4" fillId="0" borderId="44" xfId="65" applyFont="1" applyFill="1" applyBorder="1" applyAlignment="1">
      <alignment horizontal="center" vertical="center"/>
      <protection/>
    </xf>
    <xf numFmtId="0" fontId="4" fillId="0" borderId="55" xfId="65" applyFont="1" applyFill="1" applyBorder="1" applyAlignment="1">
      <alignment horizontal="center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0" fontId="4" fillId="0" borderId="56" xfId="65" applyFont="1" applyFill="1" applyBorder="1" applyAlignment="1">
      <alignment vertical="center" textRotation="255"/>
      <protection/>
    </xf>
    <xf numFmtId="0" fontId="4" fillId="0" borderId="33" xfId="65" applyFont="1" applyFill="1" applyBorder="1" applyAlignment="1">
      <alignment horizontal="center" vertical="center"/>
      <protection/>
    </xf>
    <xf numFmtId="0" fontId="4" fillId="0" borderId="34" xfId="65" applyFont="1" applyFill="1" applyBorder="1" applyAlignment="1">
      <alignment horizontal="center" vertical="center"/>
      <protection/>
    </xf>
    <xf numFmtId="0" fontId="4" fillId="0" borderId="35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 shrinkToFit="1"/>
      <protection/>
    </xf>
    <xf numFmtId="0" fontId="4" fillId="0" borderId="55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6" fillId="0" borderId="42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0" fontId="6" fillId="35" borderId="43" xfId="65" applyFont="1" applyFill="1" applyBorder="1" applyAlignment="1">
      <alignment horizontal="center" vertical="center"/>
      <protection/>
    </xf>
    <xf numFmtId="0" fontId="4" fillId="0" borderId="27" xfId="65" applyFont="1" applyFill="1" applyBorder="1" applyAlignment="1">
      <alignment horizontal="center" vertical="center" wrapText="1"/>
      <protection/>
    </xf>
    <xf numFmtId="0" fontId="6" fillId="0" borderId="4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0" fillId="35" borderId="58" xfId="64" applyFill="1" applyBorder="1" applyAlignment="1">
      <alignment horizontal="center" vertical="center"/>
      <protection/>
    </xf>
    <xf numFmtId="0" fontId="0" fillId="35" borderId="48" xfId="64" applyFill="1" applyBorder="1" applyAlignment="1">
      <alignment horizontal="center" vertical="center"/>
      <protection/>
    </xf>
    <xf numFmtId="0" fontId="0" fillId="35" borderId="49" xfId="64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0" fillId="0" borderId="61" xfId="64" applyFont="1" applyFill="1" applyBorder="1" applyAlignment="1">
      <alignment horizontal="center" vertical="center"/>
      <protection/>
    </xf>
    <xf numFmtId="0" fontId="0" fillId="0" borderId="62" xfId="64" applyFont="1" applyFill="1" applyBorder="1" applyAlignment="1">
      <alignment horizontal="center" vertical="center"/>
      <protection/>
    </xf>
    <xf numFmtId="0" fontId="0" fillId="0" borderId="63" xfId="64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4" fillId="0" borderId="55" xfId="65" applyFont="1" applyFill="1" applyBorder="1" applyAlignment="1">
      <alignment horizontal="center" vertical="center" shrinkToFit="1"/>
      <protection/>
    </xf>
    <xf numFmtId="0" fontId="4" fillId="0" borderId="64" xfId="65" applyFont="1" applyFill="1" applyBorder="1" applyAlignment="1">
      <alignment horizontal="center" vertical="center"/>
      <protection/>
    </xf>
    <xf numFmtId="0" fontId="4" fillId="0" borderId="65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 2" xfId="63"/>
    <cellStyle name="標準_.指定申請関係様式（一式）" xfId="64"/>
    <cellStyle name="標準_事業者指定様式（多機能用総括表）作業ファイル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84;&#34920;&#65297;&#23621;&#23429;&#20171;&#35703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申請（入力）"/>
      <sheetName val="指定申請（出力）"/>
      <sheetName val="付表１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.875" style="44" customWidth="1"/>
    <col min="2" max="2" width="33.75390625" style="43" customWidth="1"/>
    <col min="3" max="3" width="50.625" style="28" customWidth="1"/>
    <col min="4" max="4" width="66.50390625" style="29" customWidth="1"/>
    <col min="5" max="5" width="9.00390625" style="30" customWidth="1"/>
    <col min="6" max="6" width="23.875" style="30" bestFit="1" customWidth="1"/>
    <col min="7" max="16" width="3.00390625" style="30" bestFit="1" customWidth="1"/>
    <col min="17" max="17" width="3.875" style="30" bestFit="1" customWidth="1"/>
    <col min="18" max="18" width="3.00390625" style="30" bestFit="1" customWidth="1"/>
    <col min="19" max="19" width="3.875" style="30" bestFit="1" customWidth="1"/>
    <col min="20" max="20" width="3.00390625" style="30" bestFit="1" customWidth="1"/>
    <col min="21" max="16384" width="9.00390625" style="30" customWidth="1"/>
  </cols>
  <sheetData>
    <row r="1" spans="1:2" ht="24.75" customHeight="1">
      <c r="A1" s="95" t="s">
        <v>47</v>
      </c>
      <c r="B1" s="95"/>
    </row>
    <row r="2" spans="1:4" ht="52.5" customHeight="1">
      <c r="A2" s="96" t="s">
        <v>48</v>
      </c>
      <c r="B2" s="96"/>
      <c r="C2" s="96"/>
      <c r="D2" s="96"/>
    </row>
    <row r="3" spans="1:10" ht="30" customHeight="1" thickBot="1">
      <c r="A3" s="97" t="s">
        <v>49</v>
      </c>
      <c r="B3" s="97"/>
      <c r="C3" s="97"/>
      <c r="D3" s="97"/>
      <c r="E3" s="31"/>
      <c r="F3" s="31"/>
      <c r="G3" s="31"/>
      <c r="H3" s="31"/>
      <c r="I3" s="31"/>
      <c r="J3" s="31"/>
    </row>
    <row r="4" spans="1:4" s="36" customFormat="1" ht="24.75" customHeight="1">
      <c r="A4" s="32"/>
      <c r="B4" s="33"/>
      <c r="C4" s="34" t="s">
        <v>50</v>
      </c>
      <c r="D4" s="35" t="s">
        <v>51</v>
      </c>
    </row>
    <row r="5" spans="1:4" ht="30" customHeight="1">
      <c r="A5" s="37">
        <f>ROW()-4</f>
        <v>1</v>
      </c>
      <c r="B5" s="41" t="s">
        <v>207</v>
      </c>
      <c r="C5" s="38"/>
      <c r="D5" s="39"/>
    </row>
    <row r="6" spans="1:4" ht="30" customHeight="1">
      <c r="A6" s="37">
        <f>ROW()-4</f>
        <v>2</v>
      </c>
      <c r="B6" s="41" t="s">
        <v>208</v>
      </c>
      <c r="C6" s="38"/>
      <c r="D6" s="39"/>
    </row>
    <row r="7" spans="1:4" ht="30" customHeight="1">
      <c r="A7" s="37">
        <f>ROW()-4</f>
        <v>3</v>
      </c>
      <c r="B7" s="41" t="s">
        <v>34</v>
      </c>
      <c r="C7" s="38"/>
      <c r="D7" s="39"/>
    </row>
    <row r="9" spans="1:4" s="43" customFormat="1" ht="24" customHeight="1" thickBot="1">
      <c r="A9" s="98" t="s">
        <v>216</v>
      </c>
      <c r="B9" s="98"/>
      <c r="C9" s="98"/>
      <c r="D9" s="98"/>
    </row>
    <row r="10" spans="3:4" ht="24.75" customHeight="1">
      <c r="C10" s="45" t="s">
        <v>52</v>
      </c>
      <c r="D10" s="35" t="s">
        <v>51</v>
      </c>
    </row>
    <row r="11" spans="1:4" ht="30" customHeight="1">
      <c r="A11" s="92" t="s">
        <v>195</v>
      </c>
      <c r="B11" s="41" t="s">
        <v>209</v>
      </c>
      <c r="C11" s="38"/>
      <c r="D11" s="40"/>
    </row>
    <row r="12" spans="1:4" s="50" customFormat="1" ht="30" customHeight="1">
      <c r="A12" s="46" t="s">
        <v>53</v>
      </c>
      <c r="B12" s="90" t="s">
        <v>54</v>
      </c>
      <c r="C12" s="48"/>
      <c r="D12" s="49"/>
    </row>
    <row r="13" spans="1:4" s="50" customFormat="1" ht="30" customHeight="1">
      <c r="A13" s="51" t="s">
        <v>55</v>
      </c>
      <c r="B13" s="47" t="s">
        <v>56</v>
      </c>
      <c r="C13" s="48"/>
      <c r="D13" s="49"/>
    </row>
    <row r="14" spans="1:4" s="50" customFormat="1" ht="30" customHeight="1">
      <c r="A14" s="51" t="s">
        <v>57</v>
      </c>
      <c r="B14" s="47" t="s">
        <v>58</v>
      </c>
      <c r="C14" s="48"/>
      <c r="D14" s="49"/>
    </row>
    <row r="15" spans="1:4" s="50" customFormat="1" ht="30" customHeight="1">
      <c r="A15" s="51" t="s">
        <v>59</v>
      </c>
      <c r="B15" s="47" t="s">
        <v>60</v>
      </c>
      <c r="C15" s="48"/>
      <c r="D15" s="49"/>
    </row>
    <row r="16" spans="1:4" s="50" customFormat="1" ht="30" customHeight="1">
      <c r="A16" s="51" t="s">
        <v>61</v>
      </c>
      <c r="B16" s="47" t="s">
        <v>62</v>
      </c>
      <c r="C16" s="48"/>
      <c r="D16" s="49"/>
    </row>
    <row r="17" spans="1:4" ht="30" customHeight="1">
      <c r="A17" s="52" t="s">
        <v>63</v>
      </c>
      <c r="B17" s="42" t="s">
        <v>64</v>
      </c>
      <c r="C17" s="53"/>
      <c r="D17" s="39"/>
    </row>
    <row r="18" spans="1:4" ht="30" customHeight="1">
      <c r="A18" s="52" t="s">
        <v>65</v>
      </c>
      <c r="B18" s="42" t="s">
        <v>66</v>
      </c>
      <c r="C18" s="53"/>
      <c r="D18" s="39"/>
    </row>
    <row r="19" spans="1:4" ht="30" customHeight="1">
      <c r="A19" s="52" t="s">
        <v>67</v>
      </c>
      <c r="B19" s="42" t="s">
        <v>68</v>
      </c>
      <c r="C19" s="53"/>
      <c r="D19" s="39"/>
    </row>
    <row r="20" spans="1:4" ht="30" customHeight="1">
      <c r="A20" s="52" t="s">
        <v>69</v>
      </c>
      <c r="B20" s="42" t="s">
        <v>70</v>
      </c>
      <c r="C20" s="53"/>
      <c r="D20" s="39"/>
    </row>
    <row r="21" spans="1:4" ht="30" customHeight="1">
      <c r="A21" s="52" t="s">
        <v>71</v>
      </c>
      <c r="B21" s="42" t="s">
        <v>72</v>
      </c>
      <c r="C21" s="53"/>
      <c r="D21" s="39"/>
    </row>
    <row r="22" spans="1:4" s="50" customFormat="1" ht="30" customHeight="1">
      <c r="A22" s="46" t="s">
        <v>73</v>
      </c>
      <c r="B22" s="47" t="s">
        <v>74</v>
      </c>
      <c r="C22" s="48"/>
      <c r="D22" s="49"/>
    </row>
    <row r="23" spans="1:4" s="50" customFormat="1" ht="30" customHeight="1">
      <c r="A23" s="46" t="s">
        <v>75</v>
      </c>
      <c r="B23" s="47" t="s">
        <v>76</v>
      </c>
      <c r="C23" s="48"/>
      <c r="D23" s="49"/>
    </row>
    <row r="24" spans="1:4" s="50" customFormat="1" ht="30" customHeight="1">
      <c r="A24" s="46" t="s">
        <v>77</v>
      </c>
      <c r="B24" s="47" t="s">
        <v>78</v>
      </c>
      <c r="C24" s="48"/>
      <c r="D24" s="49"/>
    </row>
    <row r="25" spans="1:4" s="50" customFormat="1" ht="30" customHeight="1">
      <c r="A25" s="46" t="s">
        <v>79</v>
      </c>
      <c r="B25" s="47" t="s">
        <v>80</v>
      </c>
      <c r="C25" s="48"/>
      <c r="D25" s="49"/>
    </row>
    <row r="26" spans="1:4" s="50" customFormat="1" ht="30" customHeight="1">
      <c r="A26" s="46" t="s">
        <v>81</v>
      </c>
      <c r="B26" s="47" t="s">
        <v>82</v>
      </c>
      <c r="C26" s="48"/>
      <c r="D26" s="49"/>
    </row>
    <row r="27" spans="1:4" ht="30" customHeight="1">
      <c r="A27" s="52" t="s">
        <v>83</v>
      </c>
      <c r="B27" s="42" t="s">
        <v>84</v>
      </c>
      <c r="C27" s="53"/>
      <c r="D27" s="39"/>
    </row>
    <row r="28" spans="1:4" ht="30" customHeight="1">
      <c r="A28" s="52" t="s">
        <v>85</v>
      </c>
      <c r="B28" s="42" t="s">
        <v>86</v>
      </c>
      <c r="C28" s="53"/>
      <c r="D28" s="39"/>
    </row>
    <row r="29" spans="1:4" ht="30" customHeight="1">
      <c r="A29" s="52" t="s">
        <v>87</v>
      </c>
      <c r="B29" s="42" t="s">
        <v>88</v>
      </c>
      <c r="C29" s="53"/>
      <c r="D29" s="39"/>
    </row>
    <row r="30" spans="1:4" ht="30" customHeight="1">
      <c r="A30" s="52" t="s">
        <v>89</v>
      </c>
      <c r="B30" s="42" t="s">
        <v>90</v>
      </c>
      <c r="C30" s="53"/>
      <c r="D30" s="39"/>
    </row>
    <row r="31" spans="1:4" ht="30" customHeight="1">
      <c r="A31" s="52" t="s">
        <v>91</v>
      </c>
      <c r="B31" s="42" t="s">
        <v>92</v>
      </c>
      <c r="C31" s="53"/>
      <c r="D31" s="39"/>
    </row>
    <row r="32" spans="1:4" s="50" customFormat="1" ht="30" customHeight="1">
      <c r="A32" s="46" t="s">
        <v>93</v>
      </c>
      <c r="B32" s="47" t="s">
        <v>94</v>
      </c>
      <c r="C32" s="48"/>
      <c r="D32" s="49"/>
    </row>
    <row r="33" spans="1:4" s="50" customFormat="1" ht="30" customHeight="1">
      <c r="A33" s="46" t="s">
        <v>95</v>
      </c>
      <c r="B33" s="47" t="s">
        <v>96</v>
      </c>
      <c r="C33" s="48"/>
      <c r="D33" s="49"/>
    </row>
    <row r="34" spans="1:4" s="50" customFormat="1" ht="30" customHeight="1">
      <c r="A34" s="46" t="s">
        <v>97</v>
      </c>
      <c r="B34" s="47" t="s">
        <v>98</v>
      </c>
      <c r="C34" s="48"/>
      <c r="D34" s="49"/>
    </row>
    <row r="35" spans="1:4" s="50" customFormat="1" ht="30" customHeight="1">
      <c r="A35" s="46" t="s">
        <v>99</v>
      </c>
      <c r="B35" s="47" t="s">
        <v>100</v>
      </c>
      <c r="C35" s="48"/>
      <c r="D35" s="49"/>
    </row>
    <row r="36" spans="1:4" s="50" customFormat="1" ht="30" customHeight="1">
      <c r="A36" s="46" t="s">
        <v>101</v>
      </c>
      <c r="B36" s="47" t="s">
        <v>102</v>
      </c>
      <c r="C36" s="48"/>
      <c r="D36" s="49"/>
    </row>
    <row r="37" spans="1:4" ht="30" customHeight="1">
      <c r="A37" s="54" t="s">
        <v>103</v>
      </c>
      <c r="B37" s="42" t="s">
        <v>104</v>
      </c>
      <c r="C37" s="53"/>
      <c r="D37" s="39"/>
    </row>
    <row r="38" spans="1:4" ht="30" customHeight="1">
      <c r="A38" s="54" t="s">
        <v>105</v>
      </c>
      <c r="B38" s="42" t="s">
        <v>106</v>
      </c>
      <c r="C38" s="53"/>
      <c r="D38" s="39"/>
    </row>
    <row r="39" spans="1:4" ht="30" customHeight="1">
      <c r="A39" s="54" t="s">
        <v>107</v>
      </c>
      <c r="B39" s="42" t="s">
        <v>108</v>
      </c>
      <c r="C39" s="53"/>
      <c r="D39" s="39"/>
    </row>
    <row r="40" spans="1:4" ht="30" customHeight="1">
      <c r="A40" s="54" t="s">
        <v>109</v>
      </c>
      <c r="B40" s="42" t="s">
        <v>110</v>
      </c>
      <c r="C40" s="53"/>
      <c r="D40" s="39"/>
    </row>
    <row r="41" spans="1:4" ht="30" customHeight="1">
      <c r="A41" s="54" t="s">
        <v>111</v>
      </c>
      <c r="B41" s="42" t="s">
        <v>112</v>
      </c>
      <c r="C41" s="53"/>
      <c r="D41" s="39"/>
    </row>
    <row r="42" spans="1:4" s="50" customFormat="1" ht="30" customHeight="1">
      <c r="A42" s="55" t="s">
        <v>113</v>
      </c>
      <c r="B42" s="47" t="s">
        <v>114</v>
      </c>
      <c r="C42" s="89"/>
      <c r="D42" s="49"/>
    </row>
    <row r="43" spans="1:4" s="50" customFormat="1" ht="30" customHeight="1">
      <c r="A43" s="55" t="s">
        <v>115</v>
      </c>
      <c r="B43" s="47" t="s">
        <v>116</v>
      </c>
      <c r="C43" s="48"/>
      <c r="D43" s="49"/>
    </row>
    <row r="44" spans="1:4" s="50" customFormat="1" ht="30" customHeight="1">
      <c r="A44" s="55" t="s">
        <v>117</v>
      </c>
      <c r="B44" s="47" t="s">
        <v>118</v>
      </c>
      <c r="C44" s="48"/>
      <c r="D44" s="49"/>
    </row>
    <row r="45" spans="1:4" s="50" customFormat="1" ht="30" customHeight="1">
      <c r="A45" s="55" t="s">
        <v>119</v>
      </c>
      <c r="B45" s="47" t="s">
        <v>120</v>
      </c>
      <c r="C45" s="48"/>
      <c r="D45" s="49"/>
    </row>
    <row r="46" spans="1:4" s="50" customFormat="1" ht="30" customHeight="1">
      <c r="A46" s="55" t="s">
        <v>121</v>
      </c>
      <c r="B46" s="47" t="s">
        <v>122</v>
      </c>
      <c r="C46" s="48"/>
      <c r="D46" s="49"/>
    </row>
    <row r="47" spans="1:4" ht="30" customHeight="1">
      <c r="A47" s="54" t="s">
        <v>123</v>
      </c>
      <c r="B47" s="42" t="s">
        <v>124</v>
      </c>
      <c r="C47" s="53"/>
      <c r="D47" s="39"/>
    </row>
    <row r="48" spans="1:4" ht="30" customHeight="1">
      <c r="A48" s="54" t="s">
        <v>125</v>
      </c>
      <c r="B48" s="42" t="s">
        <v>126</v>
      </c>
      <c r="C48" s="53"/>
      <c r="D48" s="39"/>
    </row>
    <row r="49" spans="1:4" ht="30" customHeight="1">
      <c r="A49" s="54" t="s">
        <v>127</v>
      </c>
      <c r="B49" s="42" t="s">
        <v>128</v>
      </c>
      <c r="C49" s="53"/>
      <c r="D49" s="39"/>
    </row>
    <row r="50" spans="1:4" ht="30" customHeight="1">
      <c r="A50" s="54" t="s">
        <v>129</v>
      </c>
      <c r="B50" s="42" t="s">
        <v>130</v>
      </c>
      <c r="C50" s="53"/>
      <c r="D50" s="39"/>
    </row>
    <row r="51" spans="1:4" ht="30" customHeight="1">
      <c r="A51" s="54" t="s">
        <v>131</v>
      </c>
      <c r="B51" s="42" t="s">
        <v>132</v>
      </c>
      <c r="C51" s="53"/>
      <c r="D51" s="39"/>
    </row>
    <row r="52" spans="1:4" s="50" customFormat="1" ht="30" customHeight="1">
      <c r="A52" s="56" t="s">
        <v>133</v>
      </c>
      <c r="B52" s="47" t="s">
        <v>134</v>
      </c>
      <c r="C52" s="48"/>
      <c r="D52" s="49"/>
    </row>
    <row r="53" spans="1:4" s="50" customFormat="1" ht="30" customHeight="1">
      <c r="A53" s="56" t="s">
        <v>135</v>
      </c>
      <c r="B53" s="47" t="s">
        <v>136</v>
      </c>
      <c r="C53" s="48"/>
      <c r="D53" s="49"/>
    </row>
    <row r="54" spans="1:4" s="50" customFormat="1" ht="30" customHeight="1">
      <c r="A54" s="56" t="s">
        <v>137</v>
      </c>
      <c r="B54" s="47" t="s">
        <v>138</v>
      </c>
      <c r="C54" s="48"/>
      <c r="D54" s="49"/>
    </row>
    <row r="55" spans="1:4" s="50" customFormat="1" ht="30" customHeight="1">
      <c r="A55" s="56" t="s">
        <v>139</v>
      </c>
      <c r="B55" s="47" t="s">
        <v>140</v>
      </c>
      <c r="C55" s="48"/>
      <c r="D55" s="49"/>
    </row>
    <row r="56" spans="1:4" s="50" customFormat="1" ht="30" customHeight="1">
      <c r="A56" s="56" t="s">
        <v>141</v>
      </c>
      <c r="B56" s="47" t="s">
        <v>142</v>
      </c>
      <c r="C56" s="48"/>
      <c r="D56" s="49"/>
    </row>
    <row r="57" spans="1:4" ht="30" customHeight="1">
      <c r="A57" s="52" t="s">
        <v>143</v>
      </c>
      <c r="B57" s="42" t="s">
        <v>144</v>
      </c>
      <c r="C57" s="53"/>
      <c r="D57" s="39"/>
    </row>
    <row r="58" spans="1:4" ht="30" customHeight="1">
      <c r="A58" s="52" t="s">
        <v>145</v>
      </c>
      <c r="B58" s="42" t="s">
        <v>146</v>
      </c>
      <c r="C58" s="53"/>
      <c r="D58" s="39"/>
    </row>
    <row r="59" spans="1:4" ht="30" customHeight="1">
      <c r="A59" s="52" t="s">
        <v>147</v>
      </c>
      <c r="B59" s="42" t="s">
        <v>148</v>
      </c>
      <c r="C59" s="53"/>
      <c r="D59" s="39"/>
    </row>
    <row r="60" spans="1:4" ht="30" customHeight="1">
      <c r="A60" s="52" t="s">
        <v>149</v>
      </c>
      <c r="B60" s="42" t="s">
        <v>150</v>
      </c>
      <c r="C60" s="53"/>
      <c r="D60" s="39"/>
    </row>
    <row r="61" spans="1:4" ht="30" customHeight="1">
      <c r="A61" s="52" t="s">
        <v>151</v>
      </c>
      <c r="B61" s="42" t="s">
        <v>152</v>
      </c>
      <c r="C61" s="53"/>
      <c r="D61" s="39"/>
    </row>
    <row r="62" spans="1:4" s="50" customFormat="1" ht="30" customHeight="1">
      <c r="A62" s="46" t="s">
        <v>153</v>
      </c>
      <c r="B62" s="90" t="s">
        <v>210</v>
      </c>
      <c r="C62" s="89"/>
      <c r="D62" s="49"/>
    </row>
    <row r="63" spans="1:4" s="50" customFormat="1" ht="30" customHeight="1">
      <c r="A63" s="46" t="s">
        <v>154</v>
      </c>
      <c r="B63" s="90" t="s">
        <v>211</v>
      </c>
      <c r="C63" s="48"/>
      <c r="D63" s="49"/>
    </row>
    <row r="64" spans="1:4" s="50" customFormat="1" ht="30" customHeight="1">
      <c r="A64" s="46" t="s">
        <v>155</v>
      </c>
      <c r="B64" s="90" t="s">
        <v>212</v>
      </c>
      <c r="C64" s="48"/>
      <c r="D64" s="49"/>
    </row>
    <row r="65" spans="1:4" s="50" customFormat="1" ht="30" customHeight="1">
      <c r="A65" s="46" t="s">
        <v>156</v>
      </c>
      <c r="B65" s="90" t="s">
        <v>213</v>
      </c>
      <c r="C65" s="48"/>
      <c r="D65" s="49"/>
    </row>
    <row r="66" spans="1:4" s="50" customFormat="1" ht="30" customHeight="1">
      <c r="A66" s="46" t="s">
        <v>157</v>
      </c>
      <c r="B66" s="90" t="s">
        <v>214</v>
      </c>
      <c r="C66" s="48"/>
      <c r="D66" s="49"/>
    </row>
    <row r="67" spans="1:4" ht="30" customHeight="1">
      <c r="A67" s="52" t="s">
        <v>158</v>
      </c>
      <c r="B67" s="42" t="s">
        <v>215</v>
      </c>
      <c r="C67" s="53"/>
      <c r="D67" s="39"/>
    </row>
    <row r="68" spans="1:4" ht="30" customHeight="1">
      <c r="A68" s="52" t="s">
        <v>159</v>
      </c>
      <c r="B68" s="42" t="s">
        <v>168</v>
      </c>
      <c r="C68" s="53"/>
      <c r="D68" s="39"/>
    </row>
    <row r="69" spans="1:4" ht="30" customHeight="1">
      <c r="A69" s="52" t="s">
        <v>161</v>
      </c>
      <c r="B69" s="42" t="s">
        <v>169</v>
      </c>
      <c r="C69" s="53"/>
      <c r="D69" s="39"/>
    </row>
    <row r="70" spans="1:4" ht="30" customHeight="1">
      <c r="A70" s="52" t="s">
        <v>163</v>
      </c>
      <c r="B70" s="42" t="s">
        <v>170</v>
      </c>
      <c r="C70" s="53"/>
      <c r="D70" s="39"/>
    </row>
    <row r="71" spans="1:4" ht="30" customHeight="1">
      <c r="A71" s="52" t="s">
        <v>165</v>
      </c>
      <c r="B71" s="42" t="s">
        <v>171</v>
      </c>
      <c r="C71" s="53"/>
      <c r="D71" s="39"/>
    </row>
    <row r="73" spans="1:4" s="43" customFormat="1" ht="24" customHeight="1" thickBot="1">
      <c r="A73" s="98" t="s">
        <v>217</v>
      </c>
      <c r="B73" s="98"/>
      <c r="C73" s="98"/>
      <c r="D73" s="98"/>
    </row>
    <row r="74" spans="3:4" ht="24.75" customHeight="1">
      <c r="C74" s="45" t="s">
        <v>52</v>
      </c>
      <c r="D74" s="35" t="s">
        <v>51</v>
      </c>
    </row>
    <row r="75" spans="1:4" s="50" customFormat="1" ht="30" customHeight="1">
      <c r="A75" s="91" t="s">
        <v>218</v>
      </c>
      <c r="B75" s="90" t="s">
        <v>54</v>
      </c>
      <c r="C75" s="89"/>
      <c r="D75" s="49"/>
    </row>
    <row r="76" spans="1:4" s="50" customFormat="1" ht="30" customHeight="1">
      <c r="A76" s="91" t="s">
        <v>219</v>
      </c>
      <c r="B76" s="47" t="s">
        <v>56</v>
      </c>
      <c r="C76" s="48"/>
      <c r="D76" s="49"/>
    </row>
    <row r="77" spans="1:4" s="50" customFormat="1" ht="30" customHeight="1">
      <c r="A77" s="91" t="s">
        <v>220</v>
      </c>
      <c r="B77" s="47" t="s">
        <v>58</v>
      </c>
      <c r="C77" s="48"/>
      <c r="D77" s="49"/>
    </row>
    <row r="78" spans="1:4" s="50" customFormat="1" ht="30" customHeight="1">
      <c r="A78" s="91" t="s">
        <v>221</v>
      </c>
      <c r="B78" s="47" t="s">
        <v>60</v>
      </c>
      <c r="C78" s="48"/>
      <c r="D78" s="49"/>
    </row>
    <row r="79" spans="1:4" s="50" customFormat="1" ht="30" customHeight="1">
      <c r="A79" s="91" t="s">
        <v>222</v>
      </c>
      <c r="B79" s="47" t="s">
        <v>62</v>
      </c>
      <c r="C79" s="48"/>
      <c r="D79" s="49"/>
    </row>
    <row r="80" spans="1:4" ht="30" customHeight="1">
      <c r="A80" s="54" t="s">
        <v>172</v>
      </c>
      <c r="B80" s="42" t="s">
        <v>223</v>
      </c>
      <c r="C80" s="53"/>
      <c r="D80" s="39"/>
    </row>
    <row r="81" spans="1:4" ht="30" customHeight="1">
      <c r="A81" s="54" t="s">
        <v>173</v>
      </c>
      <c r="B81" s="42" t="s">
        <v>224</v>
      </c>
      <c r="C81" s="53"/>
      <c r="D81" s="39"/>
    </row>
    <row r="82" spans="1:4" ht="30" customHeight="1">
      <c r="A82" s="54" t="s">
        <v>174</v>
      </c>
      <c r="B82" s="42" t="s">
        <v>225</v>
      </c>
      <c r="C82" s="53"/>
      <c r="D82" s="39"/>
    </row>
    <row r="83" spans="1:4" ht="30" customHeight="1">
      <c r="A83" s="54" t="s">
        <v>175</v>
      </c>
      <c r="B83" s="42" t="s">
        <v>226</v>
      </c>
      <c r="C83" s="53"/>
      <c r="D83" s="39"/>
    </row>
    <row r="84" spans="1:4" ht="30" customHeight="1">
      <c r="A84" s="54" t="s">
        <v>176</v>
      </c>
      <c r="B84" s="42" t="s">
        <v>227</v>
      </c>
      <c r="C84" s="53"/>
      <c r="D84" s="39"/>
    </row>
    <row r="85" spans="1:4" s="50" customFormat="1" ht="30" customHeight="1">
      <c r="A85" s="93" t="s">
        <v>233</v>
      </c>
      <c r="B85" s="90" t="s">
        <v>228</v>
      </c>
      <c r="C85" s="48"/>
      <c r="D85" s="49"/>
    </row>
    <row r="86" spans="1:4" s="50" customFormat="1" ht="30" customHeight="1">
      <c r="A86" s="93" t="s">
        <v>234</v>
      </c>
      <c r="B86" s="90" t="s">
        <v>229</v>
      </c>
      <c r="C86" s="48"/>
      <c r="D86" s="49"/>
    </row>
    <row r="87" spans="1:4" s="50" customFormat="1" ht="30" customHeight="1">
      <c r="A87" s="93" t="s">
        <v>235</v>
      </c>
      <c r="B87" s="90" t="s">
        <v>230</v>
      </c>
      <c r="C87" s="48"/>
      <c r="D87" s="49"/>
    </row>
    <row r="88" spans="1:4" s="50" customFormat="1" ht="30" customHeight="1">
      <c r="A88" s="93" t="s">
        <v>236</v>
      </c>
      <c r="B88" s="90" t="s">
        <v>231</v>
      </c>
      <c r="C88" s="48"/>
      <c r="D88" s="49"/>
    </row>
    <row r="89" spans="1:4" s="50" customFormat="1" ht="30" customHeight="1">
      <c r="A89" s="93" t="s">
        <v>237</v>
      </c>
      <c r="B89" s="90" t="s">
        <v>232</v>
      </c>
      <c r="C89" s="48"/>
      <c r="D89" s="49"/>
    </row>
    <row r="90" spans="1:4" ht="30" customHeight="1">
      <c r="A90" s="54" t="s">
        <v>83</v>
      </c>
      <c r="B90" s="42" t="s">
        <v>238</v>
      </c>
      <c r="C90" s="53"/>
      <c r="D90" s="39"/>
    </row>
    <row r="91" spans="1:4" ht="30" customHeight="1">
      <c r="A91" s="54" t="s">
        <v>85</v>
      </c>
      <c r="B91" s="42" t="s">
        <v>239</v>
      </c>
      <c r="C91" s="53"/>
      <c r="D91" s="39"/>
    </row>
    <row r="92" spans="1:4" ht="30" customHeight="1">
      <c r="A92" s="54" t="s">
        <v>87</v>
      </c>
      <c r="B92" s="42" t="s">
        <v>240</v>
      </c>
      <c r="C92" s="53"/>
      <c r="D92" s="39"/>
    </row>
    <row r="93" spans="1:4" ht="30" customHeight="1">
      <c r="A93" s="54" t="s">
        <v>89</v>
      </c>
      <c r="B93" s="42" t="s">
        <v>241</v>
      </c>
      <c r="C93" s="53"/>
      <c r="D93" s="39"/>
    </row>
    <row r="94" spans="1:4" ht="30" customHeight="1">
      <c r="A94" s="54" t="s">
        <v>91</v>
      </c>
      <c r="B94" s="42" t="s">
        <v>242</v>
      </c>
      <c r="C94" s="53"/>
      <c r="D94" s="39"/>
    </row>
    <row r="95" spans="1:4" s="50" customFormat="1" ht="30" customHeight="1">
      <c r="A95" s="94" t="s">
        <v>93</v>
      </c>
      <c r="B95" s="90" t="s">
        <v>243</v>
      </c>
      <c r="C95" s="48"/>
      <c r="D95" s="49"/>
    </row>
    <row r="96" spans="1:4" s="50" customFormat="1" ht="30" customHeight="1">
      <c r="A96" s="94" t="s">
        <v>95</v>
      </c>
      <c r="B96" s="90" t="s">
        <v>160</v>
      </c>
      <c r="C96" s="48"/>
      <c r="D96" s="49"/>
    </row>
    <row r="97" spans="1:4" s="50" customFormat="1" ht="30" customHeight="1">
      <c r="A97" s="94" t="s">
        <v>97</v>
      </c>
      <c r="B97" s="90" t="s">
        <v>162</v>
      </c>
      <c r="C97" s="48"/>
      <c r="D97" s="49"/>
    </row>
    <row r="98" spans="1:4" s="50" customFormat="1" ht="30" customHeight="1">
      <c r="A98" s="94" t="s">
        <v>99</v>
      </c>
      <c r="B98" s="90" t="s">
        <v>164</v>
      </c>
      <c r="C98" s="48"/>
      <c r="D98" s="49"/>
    </row>
    <row r="99" spans="1:4" s="50" customFormat="1" ht="30" customHeight="1">
      <c r="A99" s="94" t="s">
        <v>101</v>
      </c>
      <c r="B99" s="90" t="s">
        <v>166</v>
      </c>
      <c r="C99" s="48"/>
      <c r="D99" s="49"/>
    </row>
    <row r="100" spans="1:4" ht="30" customHeight="1">
      <c r="A100" s="54" t="s">
        <v>103</v>
      </c>
      <c r="B100" s="42" t="s">
        <v>244</v>
      </c>
      <c r="C100" s="53"/>
      <c r="D100" s="39"/>
    </row>
    <row r="101" spans="1:4" ht="30" customHeight="1">
      <c r="A101" s="54" t="s">
        <v>105</v>
      </c>
      <c r="B101" s="42" t="s">
        <v>245</v>
      </c>
      <c r="C101" s="53"/>
      <c r="D101" s="39"/>
    </row>
    <row r="102" spans="1:4" ht="30" customHeight="1">
      <c r="A102" s="54" t="s">
        <v>107</v>
      </c>
      <c r="B102" s="42" t="s">
        <v>246</v>
      </c>
      <c r="C102" s="53"/>
      <c r="D102" s="39"/>
    </row>
    <row r="103" spans="1:4" ht="30" customHeight="1">
      <c r="A103" s="54" t="s">
        <v>109</v>
      </c>
      <c r="B103" s="42" t="s">
        <v>247</v>
      </c>
      <c r="C103" s="53"/>
      <c r="D103" s="39"/>
    </row>
    <row r="104" spans="1:4" ht="30" customHeight="1">
      <c r="A104" s="54" t="s">
        <v>111</v>
      </c>
      <c r="B104" s="42" t="s">
        <v>248</v>
      </c>
      <c r="C104" s="53"/>
      <c r="D104" s="39"/>
    </row>
    <row r="105" spans="1:4" s="50" customFormat="1" ht="30" customHeight="1">
      <c r="A105" s="93" t="s">
        <v>113</v>
      </c>
      <c r="B105" s="90" t="s">
        <v>249</v>
      </c>
      <c r="C105" s="48"/>
      <c r="D105" s="49"/>
    </row>
    <row r="106" spans="1:4" s="50" customFormat="1" ht="30" customHeight="1">
      <c r="A106" s="93" t="s">
        <v>115</v>
      </c>
      <c r="B106" s="90" t="s">
        <v>250</v>
      </c>
      <c r="C106" s="48"/>
      <c r="D106" s="49"/>
    </row>
    <row r="107" spans="1:4" s="50" customFormat="1" ht="30" customHeight="1">
      <c r="A107" s="93" t="s">
        <v>117</v>
      </c>
      <c r="B107" s="90" t="s">
        <v>251</v>
      </c>
      <c r="C107" s="48"/>
      <c r="D107" s="49"/>
    </row>
    <row r="108" spans="1:4" s="50" customFormat="1" ht="30" customHeight="1">
      <c r="A108" s="93" t="s">
        <v>119</v>
      </c>
      <c r="B108" s="90" t="s">
        <v>252</v>
      </c>
      <c r="C108" s="48"/>
      <c r="D108" s="49"/>
    </row>
    <row r="109" spans="1:4" s="50" customFormat="1" ht="30" customHeight="1">
      <c r="A109" s="93" t="s">
        <v>121</v>
      </c>
      <c r="B109" s="90" t="s">
        <v>253</v>
      </c>
      <c r="C109" s="48"/>
      <c r="D109" s="49"/>
    </row>
    <row r="110" spans="1:4" ht="30" customHeight="1">
      <c r="A110" s="54" t="s">
        <v>123</v>
      </c>
      <c r="B110" s="42" t="s">
        <v>254</v>
      </c>
      <c r="C110" s="53"/>
      <c r="D110" s="39"/>
    </row>
    <row r="111" spans="1:4" ht="30" customHeight="1">
      <c r="A111" s="54" t="s">
        <v>125</v>
      </c>
      <c r="B111" s="42" t="s">
        <v>255</v>
      </c>
      <c r="C111" s="53"/>
      <c r="D111" s="39"/>
    </row>
    <row r="112" spans="1:4" ht="30" customHeight="1">
      <c r="A112" s="54" t="s">
        <v>127</v>
      </c>
      <c r="B112" s="42" t="s">
        <v>256</v>
      </c>
      <c r="C112" s="53"/>
      <c r="D112" s="39"/>
    </row>
    <row r="113" spans="1:4" ht="30" customHeight="1">
      <c r="A113" s="54" t="s">
        <v>129</v>
      </c>
      <c r="B113" s="42" t="s">
        <v>257</v>
      </c>
      <c r="C113" s="53"/>
      <c r="D113" s="39"/>
    </row>
    <row r="114" spans="1:4" ht="30" customHeight="1">
      <c r="A114" s="54" t="s">
        <v>131</v>
      </c>
      <c r="B114" s="42" t="s">
        <v>258</v>
      </c>
      <c r="C114" s="53"/>
      <c r="D114" s="39"/>
    </row>
    <row r="115" spans="1:4" s="50" customFormat="1" ht="30" customHeight="1">
      <c r="A115" s="94" t="s">
        <v>133</v>
      </c>
      <c r="B115" s="90" t="s">
        <v>167</v>
      </c>
      <c r="C115" s="48"/>
      <c r="D115" s="49"/>
    </row>
    <row r="116" spans="1:4" s="50" customFormat="1" ht="30" customHeight="1">
      <c r="A116" s="94" t="s">
        <v>135</v>
      </c>
      <c r="B116" s="90" t="s">
        <v>168</v>
      </c>
      <c r="C116" s="48"/>
      <c r="D116" s="49"/>
    </row>
    <row r="117" spans="1:4" s="50" customFormat="1" ht="30" customHeight="1">
      <c r="A117" s="94" t="s">
        <v>137</v>
      </c>
      <c r="B117" s="90" t="s">
        <v>169</v>
      </c>
      <c r="C117" s="48"/>
      <c r="D117" s="49"/>
    </row>
    <row r="118" spans="1:4" s="50" customFormat="1" ht="30" customHeight="1">
      <c r="A118" s="94" t="s">
        <v>139</v>
      </c>
      <c r="B118" s="90" t="s">
        <v>170</v>
      </c>
      <c r="C118" s="48"/>
      <c r="D118" s="49"/>
    </row>
    <row r="119" spans="1:4" s="50" customFormat="1" ht="30" customHeight="1">
      <c r="A119" s="94" t="s">
        <v>141</v>
      </c>
      <c r="B119" s="90" t="s">
        <v>171</v>
      </c>
      <c r="C119" s="48"/>
      <c r="D119" s="49"/>
    </row>
    <row r="121" spans="1:4" s="43" customFormat="1" ht="24" customHeight="1" thickBot="1">
      <c r="A121" s="98" t="s">
        <v>259</v>
      </c>
      <c r="B121" s="98"/>
      <c r="C121" s="98"/>
      <c r="D121" s="98"/>
    </row>
    <row r="122" spans="3:4" ht="24.75" customHeight="1">
      <c r="C122" s="45" t="s">
        <v>52</v>
      </c>
      <c r="D122" s="35" t="s">
        <v>51</v>
      </c>
    </row>
    <row r="123" spans="1:4" ht="30" customHeight="1">
      <c r="A123" s="92" t="s">
        <v>42</v>
      </c>
      <c r="B123" s="41" t="s">
        <v>209</v>
      </c>
      <c r="C123" s="38"/>
      <c r="D123" s="40"/>
    </row>
    <row r="124" spans="1:4" s="50" customFormat="1" ht="30" customHeight="1">
      <c r="A124" s="91" t="s">
        <v>218</v>
      </c>
      <c r="B124" s="90" t="s">
        <v>54</v>
      </c>
      <c r="C124" s="89"/>
      <c r="D124" s="49"/>
    </row>
    <row r="125" spans="1:4" s="50" customFormat="1" ht="30" customHeight="1">
      <c r="A125" s="91" t="s">
        <v>219</v>
      </c>
      <c r="B125" s="47" t="s">
        <v>56</v>
      </c>
      <c r="C125" s="48"/>
      <c r="D125" s="49"/>
    </row>
    <row r="126" spans="1:4" s="50" customFormat="1" ht="30" customHeight="1">
      <c r="A126" s="91" t="s">
        <v>220</v>
      </c>
      <c r="B126" s="47" t="s">
        <v>58</v>
      </c>
      <c r="C126" s="48"/>
      <c r="D126" s="49"/>
    </row>
    <row r="127" spans="1:4" s="50" customFormat="1" ht="30" customHeight="1">
      <c r="A127" s="91" t="s">
        <v>221</v>
      </c>
      <c r="B127" s="47" t="s">
        <v>60</v>
      </c>
      <c r="C127" s="48"/>
      <c r="D127" s="49"/>
    </row>
    <row r="128" spans="1:4" s="50" customFormat="1" ht="30" customHeight="1">
      <c r="A128" s="91" t="s">
        <v>222</v>
      </c>
      <c r="B128" s="47" t="s">
        <v>62</v>
      </c>
      <c r="C128" s="48"/>
      <c r="D128" s="49"/>
    </row>
    <row r="129" spans="1:4" ht="30" customHeight="1">
      <c r="A129" s="54" t="s">
        <v>172</v>
      </c>
      <c r="B129" s="42" t="s">
        <v>223</v>
      </c>
      <c r="C129" s="53"/>
      <c r="D129" s="39"/>
    </row>
    <row r="130" spans="1:4" ht="30" customHeight="1">
      <c r="A130" s="54" t="s">
        <v>173</v>
      </c>
      <c r="B130" s="42" t="s">
        <v>224</v>
      </c>
      <c r="C130" s="53"/>
      <c r="D130" s="39"/>
    </row>
    <row r="131" spans="1:4" ht="30" customHeight="1">
      <c r="A131" s="54" t="s">
        <v>174</v>
      </c>
      <c r="B131" s="42" t="s">
        <v>225</v>
      </c>
      <c r="C131" s="53"/>
      <c r="D131" s="39"/>
    </row>
    <row r="132" spans="1:4" ht="30" customHeight="1">
      <c r="A132" s="54" t="s">
        <v>175</v>
      </c>
      <c r="B132" s="42" t="s">
        <v>226</v>
      </c>
      <c r="C132" s="53"/>
      <c r="D132" s="39"/>
    </row>
    <row r="133" spans="1:4" ht="30" customHeight="1">
      <c r="A133" s="54" t="s">
        <v>176</v>
      </c>
      <c r="B133" s="42" t="s">
        <v>227</v>
      </c>
      <c r="C133" s="53"/>
      <c r="D133" s="39"/>
    </row>
    <row r="134" spans="1:4" s="50" customFormat="1" ht="30" customHeight="1">
      <c r="A134" s="93" t="s">
        <v>233</v>
      </c>
      <c r="B134" s="90" t="s">
        <v>228</v>
      </c>
      <c r="C134" s="48"/>
      <c r="D134" s="49"/>
    </row>
    <row r="135" spans="1:4" s="50" customFormat="1" ht="30" customHeight="1">
      <c r="A135" s="93" t="s">
        <v>234</v>
      </c>
      <c r="B135" s="90" t="s">
        <v>229</v>
      </c>
      <c r="C135" s="48"/>
      <c r="D135" s="49"/>
    </row>
    <row r="136" spans="1:4" s="50" customFormat="1" ht="30" customHeight="1">
      <c r="A136" s="93" t="s">
        <v>235</v>
      </c>
      <c r="B136" s="90" t="s">
        <v>230</v>
      </c>
      <c r="C136" s="48"/>
      <c r="D136" s="49"/>
    </row>
    <row r="137" spans="1:4" s="50" customFormat="1" ht="30" customHeight="1">
      <c r="A137" s="93" t="s">
        <v>236</v>
      </c>
      <c r="B137" s="90" t="s">
        <v>231</v>
      </c>
      <c r="C137" s="48"/>
      <c r="D137" s="49"/>
    </row>
    <row r="138" spans="1:4" s="50" customFormat="1" ht="30" customHeight="1">
      <c r="A138" s="93" t="s">
        <v>237</v>
      </c>
      <c r="B138" s="90" t="s">
        <v>232</v>
      </c>
      <c r="C138" s="48"/>
      <c r="D138" s="49"/>
    </row>
    <row r="139" spans="1:4" ht="30" customHeight="1">
      <c r="A139" s="54" t="s">
        <v>83</v>
      </c>
      <c r="B139" s="42" t="s">
        <v>238</v>
      </c>
      <c r="C139" s="53"/>
      <c r="D139" s="39"/>
    </row>
    <row r="140" spans="1:4" ht="30" customHeight="1">
      <c r="A140" s="54" t="s">
        <v>85</v>
      </c>
      <c r="B140" s="42" t="s">
        <v>239</v>
      </c>
      <c r="C140" s="53"/>
      <c r="D140" s="39"/>
    </row>
    <row r="141" spans="1:4" ht="30" customHeight="1">
      <c r="A141" s="54" t="s">
        <v>87</v>
      </c>
      <c r="B141" s="42" t="s">
        <v>240</v>
      </c>
      <c r="C141" s="53"/>
      <c r="D141" s="39"/>
    </row>
    <row r="142" spans="1:4" ht="30" customHeight="1">
      <c r="A142" s="54" t="s">
        <v>89</v>
      </c>
      <c r="B142" s="42" t="s">
        <v>241</v>
      </c>
      <c r="C142" s="53"/>
      <c r="D142" s="39"/>
    </row>
    <row r="143" spans="1:4" ht="30" customHeight="1">
      <c r="A143" s="54" t="s">
        <v>91</v>
      </c>
      <c r="B143" s="42" t="s">
        <v>242</v>
      </c>
      <c r="C143" s="53"/>
      <c r="D143" s="39"/>
    </row>
  </sheetData>
  <sheetProtection/>
  <mergeCells count="6">
    <mergeCell ref="A1:B1"/>
    <mergeCell ref="A2:D2"/>
    <mergeCell ref="A3:D3"/>
    <mergeCell ref="A9:D9"/>
    <mergeCell ref="A73:D73"/>
    <mergeCell ref="A121:D121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tabSelected="1" view="pageBreakPreview" zoomScaleSheetLayoutView="100" zoomScalePageLayoutView="0" workbookViewId="0" topLeftCell="A2">
      <selection activeCell="AA12" sqref="AA12:AB12"/>
    </sheetView>
  </sheetViews>
  <sheetFormatPr defaultColWidth="9.00390625" defaultRowHeight="13.5"/>
  <cols>
    <col min="1" max="1" width="2.75390625" style="30" customWidth="1"/>
    <col min="2" max="30" width="3.00390625" style="30" customWidth="1"/>
    <col min="31" max="33" width="9.00390625" style="30" customWidth="1"/>
    <col min="34" max="16384" width="9.00390625" style="30" customWidth="1"/>
  </cols>
  <sheetData>
    <row r="1" spans="1:30" ht="24.75" customHeight="1">
      <c r="A1" s="177" t="s">
        <v>177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ht="51.75" customHeight="1">
      <c r="A2" s="96" t="s">
        <v>178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2:6" ht="16.5" customHeight="1">
      <c r="B3" s="58" t="s">
        <v>187</v>
      </c>
      <c r="C3" s="59"/>
      <c r="D3" s="59"/>
      <c r="E3" s="59"/>
      <c r="F3" s="59"/>
    </row>
    <row r="4" spans="2:30" ht="16.5" customHeight="1">
      <c r="B4" s="58"/>
      <c r="C4" s="58"/>
      <c r="D4" s="59"/>
      <c r="E4" s="59"/>
      <c r="F4" s="59"/>
      <c r="W4" s="143">
        <f>'指定申請（入力）'!C5&amp;""</f>
      </c>
      <c r="X4" s="143"/>
      <c r="Y4" s="144" t="s">
        <v>35</v>
      </c>
      <c r="Z4" s="144"/>
      <c r="AA4" s="143">
        <f>'指定申請（入力）'!C6&amp;""</f>
      </c>
      <c r="AB4" s="143"/>
      <c r="AC4" s="144" t="s">
        <v>188</v>
      </c>
      <c r="AD4" s="144"/>
    </row>
    <row r="5" spans="2:6" ht="7.5" customHeight="1" thickBot="1">
      <c r="B5" s="59"/>
      <c r="C5" s="59"/>
      <c r="D5" s="59"/>
      <c r="E5" s="59"/>
      <c r="F5" s="59"/>
    </row>
    <row r="6" spans="19:30" ht="16.5" customHeight="1" thickBot="1">
      <c r="S6" s="179" t="s">
        <v>1</v>
      </c>
      <c r="T6" s="180"/>
      <c r="U6" s="180"/>
      <c r="V6" s="180"/>
      <c r="W6" s="180"/>
      <c r="X6" s="181"/>
      <c r="Y6" s="182"/>
      <c r="Z6" s="183"/>
      <c r="AA6" s="183"/>
      <c r="AB6" s="183"/>
      <c r="AC6" s="183"/>
      <c r="AD6" s="184"/>
    </row>
    <row r="7" spans="19:30" s="60" customFormat="1" ht="7.5" customHeight="1" thickBot="1"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2:30" ht="16.5" customHeight="1">
      <c r="B8" s="185" t="s">
        <v>34</v>
      </c>
      <c r="C8" s="186"/>
      <c r="D8" s="186"/>
      <c r="E8" s="186"/>
      <c r="F8" s="186"/>
      <c r="G8" s="145">
        <f>'指定申請（入力）'!C7&amp;""</f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7"/>
    </row>
    <row r="9" spans="2:30" ht="16.5" customHeight="1">
      <c r="B9" s="148" t="s">
        <v>189</v>
      </c>
      <c r="C9" s="138"/>
      <c r="D9" s="138"/>
      <c r="E9" s="138"/>
      <c r="F9" s="139"/>
      <c r="G9" s="149" t="s">
        <v>38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</row>
    <row r="10" spans="2:30" ht="16.5" customHeight="1">
      <c r="B10" s="70" t="s">
        <v>195</v>
      </c>
      <c r="C10" s="168" t="str">
        <f>IF('指定申請（入力）'!C11&lt;&gt;"","生活介護（サービス単位 "&amp;'指定申請（入力）'!C11&amp;" ）","生活介護（サービス単位＿ ）")</f>
        <v>生活介護（サービス単位＿ ）</v>
      </c>
      <c r="D10" s="169"/>
      <c r="E10" s="169"/>
      <c r="F10" s="170"/>
      <c r="G10" s="142" t="s">
        <v>197</v>
      </c>
      <c r="H10" s="128"/>
      <c r="I10" s="128"/>
      <c r="J10" s="129"/>
      <c r="K10" s="127" t="s">
        <v>179</v>
      </c>
      <c r="L10" s="128"/>
      <c r="M10" s="128"/>
      <c r="N10" s="129"/>
      <c r="O10" s="163" t="s">
        <v>9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67"/>
    </row>
    <row r="11" spans="2:30" ht="16.5" customHeight="1">
      <c r="B11" s="71"/>
      <c r="C11" s="171" t="s">
        <v>190</v>
      </c>
      <c r="D11" s="172"/>
      <c r="E11" s="172"/>
      <c r="F11" s="173"/>
      <c r="G11" s="137"/>
      <c r="H11" s="138"/>
      <c r="I11" s="138"/>
      <c r="J11" s="139"/>
      <c r="K11" s="137"/>
      <c r="L11" s="138"/>
      <c r="M11" s="138"/>
      <c r="N11" s="139"/>
      <c r="O11" s="137" t="s">
        <v>18</v>
      </c>
      <c r="P11" s="138"/>
      <c r="Q11" s="138"/>
      <c r="R11" s="139"/>
      <c r="S11" s="137" t="s">
        <v>19</v>
      </c>
      <c r="T11" s="138"/>
      <c r="U11" s="138"/>
      <c r="V11" s="139"/>
      <c r="W11" s="137" t="s">
        <v>20</v>
      </c>
      <c r="X11" s="138"/>
      <c r="Y11" s="138"/>
      <c r="Z11" s="139"/>
      <c r="AA11" s="137" t="s">
        <v>260</v>
      </c>
      <c r="AB11" s="138"/>
      <c r="AC11" s="138"/>
      <c r="AD11" s="165"/>
    </row>
    <row r="12" spans="2:30" ht="16.5" customHeight="1">
      <c r="B12" s="71"/>
      <c r="C12" s="174" t="s">
        <v>191</v>
      </c>
      <c r="D12" s="175"/>
      <c r="E12" s="175"/>
      <c r="F12" s="176"/>
      <c r="G12" s="115" t="s">
        <v>180</v>
      </c>
      <c r="H12" s="116"/>
      <c r="I12" s="118" t="s">
        <v>10</v>
      </c>
      <c r="J12" s="119"/>
      <c r="K12" s="115" t="s">
        <v>180</v>
      </c>
      <c r="L12" s="116"/>
      <c r="M12" s="118" t="s">
        <v>10</v>
      </c>
      <c r="N12" s="119"/>
      <c r="O12" s="115" t="s">
        <v>180</v>
      </c>
      <c r="P12" s="116"/>
      <c r="Q12" s="118" t="s">
        <v>10</v>
      </c>
      <c r="R12" s="119"/>
      <c r="S12" s="115" t="s">
        <v>180</v>
      </c>
      <c r="T12" s="116"/>
      <c r="U12" s="118" t="s">
        <v>10</v>
      </c>
      <c r="V12" s="166"/>
      <c r="W12" s="115" t="s">
        <v>180</v>
      </c>
      <c r="X12" s="116"/>
      <c r="Y12" s="118" t="s">
        <v>10</v>
      </c>
      <c r="Z12" s="119"/>
      <c r="AA12" s="115" t="s">
        <v>180</v>
      </c>
      <c r="AB12" s="116"/>
      <c r="AC12" s="118" t="s">
        <v>10</v>
      </c>
      <c r="AD12" s="162"/>
    </row>
    <row r="13" spans="2:30" ht="16.5" customHeight="1">
      <c r="B13" s="63"/>
      <c r="C13" s="120" t="s">
        <v>22</v>
      </c>
      <c r="D13" s="121"/>
      <c r="E13" s="115" t="s">
        <v>23</v>
      </c>
      <c r="F13" s="116"/>
      <c r="G13" s="115">
        <f>'指定申請（入力）'!C12&amp;""</f>
      </c>
      <c r="H13" s="116"/>
      <c r="I13" s="115">
        <f>'指定申請（入力）'!C14&amp;""</f>
      </c>
      <c r="J13" s="116"/>
      <c r="K13" s="115">
        <f>'指定申請（入力）'!C17&amp;""</f>
      </c>
      <c r="L13" s="116"/>
      <c r="M13" s="115">
        <f>'指定申請（入力）'!C19&amp;""</f>
      </c>
      <c r="N13" s="116"/>
      <c r="O13" s="115">
        <f>'指定申請（入力）'!C22&amp;""</f>
      </c>
      <c r="P13" s="116"/>
      <c r="Q13" s="115">
        <f>'指定申請（入力）'!C24&amp;""</f>
      </c>
      <c r="R13" s="116"/>
      <c r="S13" s="115">
        <f>'指定申請（入力）'!C27&amp;""</f>
      </c>
      <c r="T13" s="116"/>
      <c r="U13" s="115">
        <f>'指定申請（入力）'!C29&amp;""</f>
      </c>
      <c r="V13" s="116"/>
      <c r="W13" s="115">
        <f>'指定申請（入力）'!C32&amp;""</f>
      </c>
      <c r="X13" s="116"/>
      <c r="Y13" s="115">
        <f>'指定申請（入力）'!C34&amp;""</f>
      </c>
      <c r="Z13" s="116"/>
      <c r="AA13" s="115">
        <f>'指定申請（入力）'!C37&amp;""</f>
      </c>
      <c r="AB13" s="116"/>
      <c r="AC13" s="115">
        <f>'指定申請（入力）'!C39&amp;""</f>
      </c>
      <c r="AD13" s="155"/>
    </row>
    <row r="14" spans="2:30" ht="16.5" customHeight="1">
      <c r="B14" s="63"/>
      <c r="C14" s="122"/>
      <c r="D14" s="123"/>
      <c r="E14" s="115" t="s">
        <v>24</v>
      </c>
      <c r="F14" s="116"/>
      <c r="G14" s="115">
        <f>'指定申請（入力）'!C13&amp;""</f>
      </c>
      <c r="H14" s="116"/>
      <c r="I14" s="115">
        <f>'指定申請（入力）'!C15&amp;""</f>
      </c>
      <c r="J14" s="116"/>
      <c r="K14" s="115">
        <f>'指定申請（入力）'!C18&amp;""</f>
      </c>
      <c r="L14" s="116"/>
      <c r="M14" s="115">
        <f>'指定申請（入力）'!C20&amp;""</f>
      </c>
      <c r="N14" s="116"/>
      <c r="O14" s="115">
        <f>'指定申請（入力）'!C23&amp;""</f>
      </c>
      <c r="P14" s="116"/>
      <c r="Q14" s="115">
        <f>'指定申請（入力）'!C25&amp;""</f>
      </c>
      <c r="R14" s="116"/>
      <c r="S14" s="115">
        <f>'指定申請（入力）'!C28&amp;""</f>
      </c>
      <c r="T14" s="116"/>
      <c r="U14" s="115">
        <f>'指定申請（入力）'!C30&amp;""</f>
      </c>
      <c r="V14" s="116"/>
      <c r="W14" s="115">
        <f>'指定申請（入力）'!C33&amp;""</f>
      </c>
      <c r="X14" s="116"/>
      <c r="Y14" s="115">
        <f>'指定申請（入力）'!C35&amp;""</f>
      </c>
      <c r="Z14" s="116"/>
      <c r="AA14" s="115">
        <f>'指定申請（入力）'!C38&amp;""</f>
      </c>
      <c r="AB14" s="116"/>
      <c r="AC14" s="115">
        <f>'指定申請（入力）'!C40&amp;""</f>
      </c>
      <c r="AD14" s="155"/>
    </row>
    <row r="15" spans="2:30" ht="16.5" customHeight="1">
      <c r="B15" s="63"/>
      <c r="C15" s="115" t="s">
        <v>181</v>
      </c>
      <c r="D15" s="117"/>
      <c r="E15" s="117"/>
      <c r="F15" s="116"/>
      <c r="G15" s="115">
        <f>'指定申請（入力）'!C16&amp;""</f>
      </c>
      <c r="H15" s="117"/>
      <c r="I15" s="117"/>
      <c r="J15" s="116"/>
      <c r="K15" s="115">
        <f>'指定申請（入力）'!C21&amp;""</f>
      </c>
      <c r="L15" s="117"/>
      <c r="M15" s="117"/>
      <c r="N15" s="116"/>
      <c r="O15" s="115">
        <f>'指定申請（入力）'!C26&amp;""</f>
      </c>
      <c r="P15" s="117"/>
      <c r="Q15" s="117"/>
      <c r="R15" s="116"/>
      <c r="S15" s="115">
        <f>'指定申請（入力）'!C31&amp;""</f>
      </c>
      <c r="T15" s="117"/>
      <c r="U15" s="117"/>
      <c r="V15" s="116"/>
      <c r="W15" s="115">
        <f>'指定申請（入力）'!C36&amp;""</f>
      </c>
      <c r="X15" s="117"/>
      <c r="Y15" s="117"/>
      <c r="Z15" s="116"/>
      <c r="AA15" s="115">
        <f>'指定申請（入力）'!C41&amp;""</f>
      </c>
      <c r="AB15" s="117"/>
      <c r="AC15" s="117"/>
      <c r="AD15" s="155"/>
    </row>
    <row r="16" spans="2:30" s="62" customFormat="1" ht="16.5" customHeight="1">
      <c r="B16" s="63"/>
      <c r="C16" s="118" t="s">
        <v>192</v>
      </c>
      <c r="D16" s="117"/>
      <c r="E16" s="117"/>
      <c r="F16" s="116"/>
      <c r="G16" s="124">
        <f>'指定申請（入力）'!C17&amp;""</f>
      </c>
      <c r="H16" s="125"/>
      <c r="I16" s="125"/>
      <c r="J16" s="126"/>
      <c r="K16" s="124">
        <f>'指定申請（入力）'!G17&amp;""</f>
      </c>
      <c r="L16" s="125"/>
      <c r="M16" s="125"/>
      <c r="N16" s="126"/>
      <c r="O16" s="124">
        <f>'指定申請（入力）'!K17&amp;""</f>
      </c>
      <c r="P16" s="125"/>
      <c r="Q16" s="125"/>
      <c r="R16" s="126"/>
      <c r="S16" s="124">
        <f>'指定申請（入力）'!O17&amp;""</f>
      </c>
      <c r="T16" s="125"/>
      <c r="U16" s="125"/>
      <c r="V16" s="126"/>
      <c r="W16" s="124">
        <f>'指定申請（入力）'!S17&amp;""</f>
      </c>
      <c r="X16" s="125"/>
      <c r="Y16" s="125"/>
      <c r="Z16" s="126"/>
      <c r="AA16" s="124">
        <f>'指定申請（入力）'!W17&amp;""</f>
      </c>
      <c r="AB16" s="125"/>
      <c r="AC16" s="125"/>
      <c r="AD16" s="161"/>
    </row>
    <row r="17" spans="2:30" s="62" customFormat="1" ht="16.5" customHeight="1">
      <c r="B17" s="64"/>
      <c r="C17" s="65"/>
      <c r="D17" s="65"/>
      <c r="E17" s="65"/>
      <c r="F17" s="65"/>
      <c r="G17" s="163" t="s">
        <v>182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  <c r="W17" s="127" t="s">
        <v>193</v>
      </c>
      <c r="X17" s="128"/>
      <c r="Y17" s="128"/>
      <c r="Z17" s="129"/>
      <c r="AA17" s="127" t="s">
        <v>194</v>
      </c>
      <c r="AB17" s="128"/>
      <c r="AC17" s="128"/>
      <c r="AD17" s="164"/>
    </row>
    <row r="18" spans="2:30" s="62" customFormat="1" ht="16.5" customHeight="1">
      <c r="B18" s="64"/>
      <c r="C18" s="65"/>
      <c r="D18" s="65"/>
      <c r="E18" s="65"/>
      <c r="F18" s="65"/>
      <c r="G18" s="137" t="s">
        <v>18</v>
      </c>
      <c r="H18" s="138"/>
      <c r="I18" s="138"/>
      <c r="J18" s="139"/>
      <c r="K18" s="137" t="s">
        <v>184</v>
      </c>
      <c r="L18" s="138"/>
      <c r="M18" s="138"/>
      <c r="N18" s="139"/>
      <c r="O18" s="137" t="s">
        <v>185</v>
      </c>
      <c r="P18" s="138"/>
      <c r="Q18" s="138"/>
      <c r="R18" s="139"/>
      <c r="S18" s="137" t="s">
        <v>13</v>
      </c>
      <c r="T18" s="138"/>
      <c r="U18" s="138"/>
      <c r="V18" s="139"/>
      <c r="W18" s="137"/>
      <c r="X18" s="138"/>
      <c r="Y18" s="138"/>
      <c r="Z18" s="139"/>
      <c r="AA18" s="137"/>
      <c r="AB18" s="138"/>
      <c r="AC18" s="138"/>
      <c r="AD18" s="165"/>
    </row>
    <row r="19" spans="2:30" s="62" customFormat="1" ht="16.5" customHeight="1">
      <c r="B19" s="64"/>
      <c r="C19" s="65"/>
      <c r="D19" s="65"/>
      <c r="E19" s="65"/>
      <c r="F19" s="65"/>
      <c r="G19" s="115" t="s">
        <v>180</v>
      </c>
      <c r="H19" s="116"/>
      <c r="I19" s="118" t="s">
        <v>10</v>
      </c>
      <c r="J19" s="119"/>
      <c r="K19" s="115" t="s">
        <v>180</v>
      </c>
      <c r="L19" s="116"/>
      <c r="M19" s="118" t="s">
        <v>10</v>
      </c>
      <c r="N19" s="119"/>
      <c r="O19" s="115" t="s">
        <v>180</v>
      </c>
      <c r="P19" s="116"/>
      <c r="Q19" s="118" t="s">
        <v>10</v>
      </c>
      <c r="R19" s="119"/>
      <c r="S19" s="115" t="s">
        <v>180</v>
      </c>
      <c r="T19" s="116"/>
      <c r="U19" s="118" t="s">
        <v>10</v>
      </c>
      <c r="V19" s="119"/>
      <c r="W19" s="115" t="s">
        <v>180</v>
      </c>
      <c r="X19" s="116"/>
      <c r="Y19" s="118" t="s">
        <v>10</v>
      </c>
      <c r="Z19" s="119"/>
      <c r="AA19" s="115" t="s">
        <v>180</v>
      </c>
      <c r="AB19" s="116"/>
      <c r="AC19" s="118" t="s">
        <v>10</v>
      </c>
      <c r="AD19" s="162"/>
    </row>
    <row r="20" spans="2:30" s="62" customFormat="1" ht="16.5" customHeight="1">
      <c r="B20" s="63"/>
      <c r="C20" s="120" t="s">
        <v>22</v>
      </c>
      <c r="D20" s="121"/>
      <c r="E20" s="115" t="s">
        <v>23</v>
      </c>
      <c r="F20" s="116"/>
      <c r="G20" s="115">
        <f>'指定申請（入力）'!C42&amp;""</f>
      </c>
      <c r="H20" s="116"/>
      <c r="I20" s="115">
        <f>'指定申請（入力）'!C44&amp;""</f>
      </c>
      <c r="J20" s="116"/>
      <c r="K20" s="115">
        <f>'指定申請（入力）'!C47&amp;""</f>
      </c>
      <c r="L20" s="116"/>
      <c r="M20" s="115">
        <f>'指定申請（入力）'!C49&amp;""</f>
      </c>
      <c r="N20" s="116"/>
      <c r="O20" s="115">
        <f>'指定申請（入力）'!C52&amp;""</f>
      </c>
      <c r="P20" s="116"/>
      <c r="Q20" s="115">
        <f>'指定申請（入力）'!C54&amp;""</f>
      </c>
      <c r="R20" s="116"/>
      <c r="S20" s="115">
        <f>'指定申請（入力）'!C57&amp;""</f>
      </c>
      <c r="T20" s="116"/>
      <c r="U20" s="115">
        <f>'指定申請（入力）'!C59&amp;""</f>
      </c>
      <c r="V20" s="116"/>
      <c r="W20" s="115">
        <f>'指定申請（入力）'!C62&amp;""</f>
      </c>
      <c r="X20" s="116"/>
      <c r="Y20" s="115">
        <f>'指定申請（入力）'!C64&amp;""</f>
      </c>
      <c r="Z20" s="116"/>
      <c r="AA20" s="117">
        <f>'指定申請（入力）'!C67&amp;""</f>
      </c>
      <c r="AB20" s="116"/>
      <c r="AC20" s="115">
        <f>'指定申請（入力）'!C69&amp;""</f>
      </c>
      <c r="AD20" s="155"/>
    </row>
    <row r="21" spans="2:30" ht="16.5" customHeight="1">
      <c r="B21" s="63"/>
      <c r="C21" s="122"/>
      <c r="D21" s="123"/>
      <c r="E21" s="115" t="s">
        <v>24</v>
      </c>
      <c r="F21" s="116"/>
      <c r="G21" s="115">
        <f>'指定申請（入力）'!C43&amp;""</f>
      </c>
      <c r="H21" s="116"/>
      <c r="I21" s="115">
        <f>'指定申請（入力）'!C45&amp;""</f>
      </c>
      <c r="J21" s="116"/>
      <c r="K21" s="115">
        <f>'指定申請（入力）'!C48&amp;""</f>
      </c>
      <c r="L21" s="116"/>
      <c r="M21" s="115">
        <f>'指定申請（入力）'!C50&amp;""</f>
      </c>
      <c r="N21" s="116"/>
      <c r="O21" s="115">
        <f>'指定申請（入力）'!C53&amp;""</f>
      </c>
      <c r="P21" s="116"/>
      <c r="Q21" s="115">
        <f>'指定申請（入力）'!C55&amp;""</f>
      </c>
      <c r="R21" s="116"/>
      <c r="S21" s="115">
        <f>'指定申請（入力）'!C58&amp;""</f>
      </c>
      <c r="T21" s="116"/>
      <c r="U21" s="115">
        <f>'指定申請（入力）'!C60&amp;""</f>
      </c>
      <c r="V21" s="116"/>
      <c r="W21" s="115">
        <f>'指定申請（入力）'!C63&amp;""</f>
      </c>
      <c r="X21" s="116"/>
      <c r="Y21" s="115">
        <f>'指定申請（入力）'!C65&amp;""</f>
      </c>
      <c r="Z21" s="116"/>
      <c r="AA21" s="117">
        <f>'指定申請（入力）'!C68&amp;""</f>
      </c>
      <c r="AB21" s="116"/>
      <c r="AC21" s="115">
        <f>'指定申請（入力）'!C70&amp;""</f>
      </c>
      <c r="AD21" s="155"/>
    </row>
    <row r="22" spans="2:30" ht="16.5" customHeight="1">
      <c r="B22" s="63"/>
      <c r="C22" s="115" t="s">
        <v>181</v>
      </c>
      <c r="D22" s="117"/>
      <c r="E22" s="117"/>
      <c r="F22" s="116"/>
      <c r="G22" s="115">
        <f>'指定申請（入力）'!C46&amp;""</f>
      </c>
      <c r="H22" s="117"/>
      <c r="I22" s="117"/>
      <c r="J22" s="116"/>
      <c r="K22" s="115">
        <f>'指定申請（入力）'!C51&amp;""</f>
      </c>
      <c r="L22" s="117"/>
      <c r="M22" s="117"/>
      <c r="N22" s="116"/>
      <c r="O22" s="115">
        <f>'指定申請（入力）'!C56&amp;""</f>
      </c>
      <c r="P22" s="117"/>
      <c r="Q22" s="117"/>
      <c r="R22" s="116"/>
      <c r="S22" s="115">
        <f>'指定申請（入力）'!C61&amp;""</f>
      </c>
      <c r="T22" s="117"/>
      <c r="U22" s="117"/>
      <c r="V22" s="116"/>
      <c r="W22" s="115">
        <f>'指定申請（入力）'!C66&amp;""</f>
      </c>
      <c r="X22" s="117"/>
      <c r="Y22" s="117"/>
      <c r="Z22" s="116"/>
      <c r="AA22" s="117">
        <f>'指定申請（入力）'!C71&amp;""</f>
      </c>
      <c r="AB22" s="117"/>
      <c r="AC22" s="117"/>
      <c r="AD22" s="155"/>
    </row>
    <row r="23" spans="2:30" ht="16.5" customHeight="1">
      <c r="B23" s="73"/>
      <c r="C23" s="118" t="s">
        <v>192</v>
      </c>
      <c r="D23" s="117"/>
      <c r="E23" s="117"/>
      <c r="F23" s="116"/>
      <c r="G23" s="124">
        <f>'指定申請（入力）'!C24&amp;""</f>
      </c>
      <c r="H23" s="125"/>
      <c r="I23" s="125"/>
      <c r="J23" s="126"/>
      <c r="K23" s="124">
        <f>'指定申請（入力）'!G24&amp;""</f>
      </c>
      <c r="L23" s="125"/>
      <c r="M23" s="125"/>
      <c r="N23" s="126"/>
      <c r="O23" s="124">
        <f>'指定申請（入力）'!K24&amp;""</f>
      </c>
      <c r="P23" s="125"/>
      <c r="Q23" s="125"/>
      <c r="R23" s="126"/>
      <c r="S23" s="124">
        <f>'指定申請（入力）'!O24&amp;""</f>
      </c>
      <c r="T23" s="125"/>
      <c r="U23" s="125"/>
      <c r="V23" s="126"/>
      <c r="W23" s="124">
        <f>'指定申請（入力）'!S24&amp;""</f>
      </c>
      <c r="X23" s="125"/>
      <c r="Y23" s="125"/>
      <c r="Z23" s="126"/>
      <c r="AA23" s="124">
        <f>'指定申請（入力）'!W24&amp;""</f>
      </c>
      <c r="AB23" s="125"/>
      <c r="AC23" s="125"/>
      <c r="AD23" s="161"/>
    </row>
    <row r="24" spans="2:30" ht="16.5" customHeight="1">
      <c r="B24" s="72" t="s">
        <v>40</v>
      </c>
      <c r="C24" s="130" t="s">
        <v>196</v>
      </c>
      <c r="D24" s="131"/>
      <c r="E24" s="131"/>
      <c r="F24" s="132"/>
      <c r="G24" s="142" t="s">
        <v>197</v>
      </c>
      <c r="H24" s="128"/>
      <c r="I24" s="128"/>
      <c r="J24" s="129"/>
      <c r="K24" s="140" t="s">
        <v>198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42" t="s">
        <v>183</v>
      </c>
      <c r="X24" s="156"/>
      <c r="Y24" s="156"/>
      <c r="Z24" s="157"/>
      <c r="AA24" s="57"/>
      <c r="AB24" s="57"/>
      <c r="AC24" s="57"/>
      <c r="AD24" s="66"/>
    </row>
    <row r="25" spans="2:30" ht="16.5" customHeight="1">
      <c r="B25" s="64"/>
      <c r="C25" s="133"/>
      <c r="D25" s="133"/>
      <c r="E25" s="133"/>
      <c r="F25" s="134"/>
      <c r="G25" s="137"/>
      <c r="H25" s="138"/>
      <c r="I25" s="138"/>
      <c r="J25" s="139"/>
      <c r="K25" s="137" t="s">
        <v>18</v>
      </c>
      <c r="L25" s="138"/>
      <c r="M25" s="138"/>
      <c r="N25" s="139"/>
      <c r="O25" s="137" t="s">
        <v>32</v>
      </c>
      <c r="P25" s="138"/>
      <c r="Q25" s="138"/>
      <c r="R25" s="139"/>
      <c r="S25" s="137" t="s">
        <v>33</v>
      </c>
      <c r="T25" s="138"/>
      <c r="U25" s="138"/>
      <c r="V25" s="139"/>
      <c r="W25" s="158"/>
      <c r="X25" s="159"/>
      <c r="Y25" s="159"/>
      <c r="Z25" s="160"/>
      <c r="AA25" s="57"/>
      <c r="AB25" s="57"/>
      <c r="AC25" s="57"/>
      <c r="AD25" s="66"/>
    </row>
    <row r="26" spans="2:30" ht="16.5" customHeight="1">
      <c r="B26" s="64"/>
      <c r="C26" s="135"/>
      <c r="D26" s="135"/>
      <c r="E26" s="135"/>
      <c r="F26" s="136"/>
      <c r="G26" s="115" t="s">
        <v>180</v>
      </c>
      <c r="H26" s="116"/>
      <c r="I26" s="118" t="s">
        <v>10</v>
      </c>
      <c r="J26" s="119"/>
      <c r="K26" s="115" t="s">
        <v>180</v>
      </c>
      <c r="L26" s="116"/>
      <c r="M26" s="118" t="s">
        <v>10</v>
      </c>
      <c r="N26" s="119"/>
      <c r="O26" s="115" t="s">
        <v>180</v>
      </c>
      <c r="P26" s="116"/>
      <c r="Q26" s="118" t="s">
        <v>10</v>
      </c>
      <c r="R26" s="119"/>
      <c r="S26" s="115" t="s">
        <v>180</v>
      </c>
      <c r="T26" s="116"/>
      <c r="U26" s="118" t="s">
        <v>10</v>
      </c>
      <c r="V26" s="119"/>
      <c r="W26" s="115" t="s">
        <v>180</v>
      </c>
      <c r="X26" s="116"/>
      <c r="Y26" s="118" t="s">
        <v>10</v>
      </c>
      <c r="Z26" s="119"/>
      <c r="AA26" s="57"/>
      <c r="AB26" s="57"/>
      <c r="AC26" s="57"/>
      <c r="AD26" s="66"/>
    </row>
    <row r="27" spans="2:30" ht="16.5" customHeight="1">
      <c r="B27" s="63"/>
      <c r="C27" s="120" t="s">
        <v>22</v>
      </c>
      <c r="D27" s="121"/>
      <c r="E27" s="115" t="s">
        <v>23</v>
      </c>
      <c r="F27" s="116"/>
      <c r="G27" s="115">
        <f>'指定申請（入力）'!C75&amp;""</f>
      </c>
      <c r="H27" s="116"/>
      <c r="I27" s="115">
        <f>'指定申請（入力）'!C77&amp;""</f>
      </c>
      <c r="J27" s="116"/>
      <c r="K27" s="115">
        <f>'指定申請（入力）'!C80&amp;""</f>
      </c>
      <c r="L27" s="116"/>
      <c r="M27" s="115">
        <f>'指定申請（入力）'!C82&amp;""</f>
      </c>
      <c r="N27" s="116"/>
      <c r="O27" s="115">
        <f>'指定申請（入力）'!C85&amp;""</f>
      </c>
      <c r="P27" s="116"/>
      <c r="Q27" s="115">
        <f>'指定申請（入力）'!C87&amp;""</f>
      </c>
      <c r="R27" s="116"/>
      <c r="S27" s="115">
        <f>'指定申請（入力）'!C90&amp;""</f>
      </c>
      <c r="T27" s="116"/>
      <c r="U27" s="115">
        <f>'指定申請（入力）'!C92&amp;""</f>
      </c>
      <c r="V27" s="116"/>
      <c r="W27" s="115">
        <f>'指定申請（入力）'!C95&amp;""</f>
      </c>
      <c r="X27" s="116"/>
      <c r="Y27" s="115">
        <f>'指定申請（入力）'!C97&amp;""</f>
      </c>
      <c r="Z27" s="116"/>
      <c r="AA27" s="57"/>
      <c r="AB27" s="57"/>
      <c r="AC27" s="57"/>
      <c r="AD27" s="66"/>
    </row>
    <row r="28" spans="2:30" ht="16.5" customHeight="1">
      <c r="B28" s="63"/>
      <c r="C28" s="122"/>
      <c r="D28" s="123"/>
      <c r="E28" s="115" t="s">
        <v>24</v>
      </c>
      <c r="F28" s="116"/>
      <c r="G28" s="115">
        <f>'指定申請（入力）'!C76&amp;""</f>
      </c>
      <c r="H28" s="116"/>
      <c r="I28" s="115">
        <f>'指定申請（入力）'!C78&amp;""</f>
      </c>
      <c r="J28" s="116"/>
      <c r="K28" s="115">
        <f>'指定申請（入力）'!C81&amp;""</f>
      </c>
      <c r="L28" s="116"/>
      <c r="M28" s="115">
        <f>'指定申請（入力）'!C83&amp;""</f>
      </c>
      <c r="N28" s="116"/>
      <c r="O28" s="115">
        <f>'指定申請（入力）'!C86&amp;""</f>
      </c>
      <c r="P28" s="116"/>
      <c r="Q28" s="115">
        <f>'指定申請（入力）'!C88&amp;""</f>
      </c>
      <c r="R28" s="116"/>
      <c r="S28" s="115">
        <f>'指定申請（入力）'!C91&amp;""</f>
      </c>
      <c r="T28" s="116"/>
      <c r="U28" s="115">
        <f>'指定申請（入力）'!C93&amp;""</f>
      </c>
      <c r="V28" s="116"/>
      <c r="W28" s="115">
        <f>'指定申請（入力）'!C96&amp;""</f>
      </c>
      <c r="X28" s="116"/>
      <c r="Y28" s="115">
        <f>'指定申請（入力）'!C98&amp;""</f>
      </c>
      <c r="Z28" s="116"/>
      <c r="AA28" s="57"/>
      <c r="AB28" s="57"/>
      <c r="AC28" s="57"/>
      <c r="AD28" s="66"/>
    </row>
    <row r="29" spans="2:30" ht="16.5" customHeight="1">
      <c r="B29" s="63"/>
      <c r="C29" s="115" t="s">
        <v>181</v>
      </c>
      <c r="D29" s="117"/>
      <c r="E29" s="117"/>
      <c r="F29" s="116"/>
      <c r="G29" s="115">
        <f>'指定申請（入力）'!C79&amp;""</f>
      </c>
      <c r="H29" s="117"/>
      <c r="I29" s="117"/>
      <c r="J29" s="116"/>
      <c r="K29" s="115">
        <f>'指定申請（入力）'!C84&amp;""</f>
      </c>
      <c r="L29" s="117"/>
      <c r="M29" s="117"/>
      <c r="N29" s="116"/>
      <c r="O29" s="115">
        <f>'指定申請（入力）'!C89&amp;""</f>
      </c>
      <c r="P29" s="117"/>
      <c r="Q29" s="117"/>
      <c r="R29" s="116"/>
      <c r="S29" s="115">
        <f>'指定申請（入力）'!C94&amp;""</f>
      </c>
      <c r="T29" s="117"/>
      <c r="U29" s="117"/>
      <c r="V29" s="116"/>
      <c r="W29" s="115">
        <f>'指定申請（入力）'!C99&amp;""</f>
      </c>
      <c r="X29" s="117"/>
      <c r="Y29" s="117"/>
      <c r="Z29" s="116"/>
      <c r="AA29" s="57"/>
      <c r="AB29" s="57"/>
      <c r="AC29" s="57"/>
      <c r="AD29" s="66"/>
    </row>
    <row r="30" spans="2:30" s="62" customFormat="1" ht="16.5" customHeight="1">
      <c r="B30" s="63"/>
      <c r="C30" s="118" t="s">
        <v>192</v>
      </c>
      <c r="D30" s="117"/>
      <c r="E30" s="117"/>
      <c r="F30" s="116"/>
      <c r="G30" s="124">
        <f>'指定申請（入力）'!C31&amp;""</f>
      </c>
      <c r="H30" s="125"/>
      <c r="I30" s="125"/>
      <c r="J30" s="126"/>
      <c r="K30" s="124">
        <f>'指定申請（入力）'!G31&amp;""</f>
      </c>
      <c r="L30" s="125"/>
      <c r="M30" s="125"/>
      <c r="N30" s="126"/>
      <c r="O30" s="124">
        <f>'指定申請（入力）'!K31&amp;""</f>
      </c>
      <c r="P30" s="125"/>
      <c r="Q30" s="125"/>
      <c r="R30" s="126"/>
      <c r="S30" s="124">
        <f>'指定申請（入力）'!O31&amp;""</f>
      </c>
      <c r="T30" s="125"/>
      <c r="U30" s="125"/>
      <c r="V30" s="126"/>
      <c r="W30" s="124">
        <f>'指定申請（入力）'!S31&amp;""</f>
      </c>
      <c r="X30" s="125"/>
      <c r="Y30" s="125"/>
      <c r="Z30" s="126"/>
      <c r="AA30" s="57"/>
      <c r="AB30" s="57"/>
      <c r="AC30" s="57"/>
      <c r="AD30" s="66"/>
    </row>
    <row r="31" spans="2:30" ht="16.5" customHeight="1">
      <c r="B31" s="72"/>
      <c r="C31" s="80"/>
      <c r="D31" s="74"/>
      <c r="E31" s="74"/>
      <c r="F31" s="75"/>
      <c r="G31" s="140" t="s">
        <v>193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1"/>
      <c r="S31" s="142" t="s">
        <v>186</v>
      </c>
      <c r="T31" s="156"/>
      <c r="U31" s="156"/>
      <c r="V31" s="157"/>
      <c r="W31" s="57"/>
      <c r="X31" s="57"/>
      <c r="Y31" s="57"/>
      <c r="Z31" s="57"/>
      <c r="AA31" s="57"/>
      <c r="AB31" s="57"/>
      <c r="AC31" s="57"/>
      <c r="AD31" s="66"/>
    </row>
    <row r="32" spans="2:30" ht="16.5" customHeight="1">
      <c r="B32" s="64"/>
      <c r="C32" s="76"/>
      <c r="D32" s="76"/>
      <c r="E32" s="76"/>
      <c r="F32" s="77"/>
      <c r="G32" s="137" t="s">
        <v>18</v>
      </c>
      <c r="H32" s="138"/>
      <c r="I32" s="138"/>
      <c r="J32" s="139"/>
      <c r="K32" s="137" t="s">
        <v>32</v>
      </c>
      <c r="L32" s="138"/>
      <c r="M32" s="138"/>
      <c r="N32" s="139"/>
      <c r="O32" s="137" t="s">
        <v>33</v>
      </c>
      <c r="P32" s="138"/>
      <c r="Q32" s="138"/>
      <c r="R32" s="139"/>
      <c r="S32" s="158"/>
      <c r="T32" s="159"/>
      <c r="U32" s="159"/>
      <c r="V32" s="160"/>
      <c r="W32" s="57"/>
      <c r="X32" s="57"/>
      <c r="Y32" s="57"/>
      <c r="Z32" s="57"/>
      <c r="AA32" s="57"/>
      <c r="AB32" s="57"/>
      <c r="AC32" s="57"/>
      <c r="AD32" s="66"/>
    </row>
    <row r="33" spans="2:30" ht="16.5" customHeight="1">
      <c r="B33" s="64"/>
      <c r="C33" s="78"/>
      <c r="D33" s="78"/>
      <c r="E33" s="78"/>
      <c r="F33" s="79"/>
      <c r="G33" s="115" t="s">
        <v>180</v>
      </c>
      <c r="H33" s="116"/>
      <c r="I33" s="118" t="s">
        <v>10</v>
      </c>
      <c r="J33" s="119"/>
      <c r="K33" s="115" t="s">
        <v>180</v>
      </c>
      <c r="L33" s="116"/>
      <c r="M33" s="118" t="s">
        <v>10</v>
      </c>
      <c r="N33" s="119"/>
      <c r="O33" s="115" t="s">
        <v>180</v>
      </c>
      <c r="P33" s="116"/>
      <c r="Q33" s="118" t="s">
        <v>10</v>
      </c>
      <c r="R33" s="119"/>
      <c r="S33" s="115" t="s">
        <v>180</v>
      </c>
      <c r="T33" s="116"/>
      <c r="U33" s="118" t="s">
        <v>10</v>
      </c>
      <c r="V33" s="119"/>
      <c r="W33" s="57"/>
      <c r="X33" s="57"/>
      <c r="Y33" s="57"/>
      <c r="Z33" s="57"/>
      <c r="AA33" s="57"/>
      <c r="AB33" s="57"/>
      <c r="AC33" s="57"/>
      <c r="AD33" s="66"/>
    </row>
    <row r="34" spans="2:30" ht="16.5" customHeight="1">
      <c r="B34" s="63"/>
      <c r="C34" s="120" t="s">
        <v>22</v>
      </c>
      <c r="D34" s="121"/>
      <c r="E34" s="115" t="s">
        <v>23</v>
      </c>
      <c r="F34" s="116"/>
      <c r="G34" s="115">
        <f>'指定申請（入力）'!C100&amp;""</f>
      </c>
      <c r="H34" s="116"/>
      <c r="I34" s="115">
        <f>'指定申請（入力）'!C102&amp;""</f>
      </c>
      <c r="J34" s="116"/>
      <c r="K34" s="115">
        <f>'指定申請（入力）'!C105&amp;""</f>
      </c>
      <c r="L34" s="116"/>
      <c r="M34" s="115">
        <f>'指定申請（入力）'!C107&amp;""</f>
      </c>
      <c r="N34" s="116"/>
      <c r="O34" s="115">
        <f>'指定申請（入力）'!C110&amp;""</f>
      </c>
      <c r="P34" s="116"/>
      <c r="Q34" s="115">
        <f>'指定申請（入力）'!C112&amp;""</f>
      </c>
      <c r="R34" s="116"/>
      <c r="S34" s="115">
        <f>'指定申請（入力）'!C115&amp;""</f>
      </c>
      <c r="T34" s="116"/>
      <c r="U34" s="115">
        <f>'指定申請（入力）'!C117&amp;""</f>
      </c>
      <c r="V34" s="116"/>
      <c r="W34" s="57"/>
      <c r="X34" s="57"/>
      <c r="Y34" s="57"/>
      <c r="Z34" s="57"/>
      <c r="AA34" s="57"/>
      <c r="AB34" s="57"/>
      <c r="AC34" s="57"/>
      <c r="AD34" s="66"/>
    </row>
    <row r="35" spans="2:30" ht="16.5" customHeight="1">
      <c r="B35" s="63"/>
      <c r="C35" s="122"/>
      <c r="D35" s="123"/>
      <c r="E35" s="115" t="s">
        <v>24</v>
      </c>
      <c r="F35" s="116"/>
      <c r="G35" s="115">
        <f>'指定申請（入力）'!C101&amp;""</f>
      </c>
      <c r="H35" s="116"/>
      <c r="I35" s="115">
        <f>'指定申請（入力）'!C103&amp;""</f>
      </c>
      <c r="J35" s="116"/>
      <c r="K35" s="115">
        <f>'指定申請（入力）'!C106&amp;""</f>
      </c>
      <c r="L35" s="116"/>
      <c r="M35" s="115">
        <f>'指定申請（入力）'!C108&amp;""</f>
      </c>
      <c r="N35" s="116"/>
      <c r="O35" s="115">
        <f>'指定申請（入力）'!C111&amp;""</f>
      </c>
      <c r="P35" s="116"/>
      <c r="Q35" s="115">
        <f>'指定申請（入力）'!C113&amp;""</f>
      </c>
      <c r="R35" s="116"/>
      <c r="S35" s="115">
        <f>'指定申請（入力）'!C116&amp;""</f>
      </c>
      <c r="T35" s="116"/>
      <c r="U35" s="115">
        <f>'指定申請（入力）'!C118&amp;""</f>
      </c>
      <c r="V35" s="116"/>
      <c r="W35" s="57"/>
      <c r="X35" s="57"/>
      <c r="Y35" s="57"/>
      <c r="Z35" s="57"/>
      <c r="AA35" s="57"/>
      <c r="AB35" s="57"/>
      <c r="AC35" s="57"/>
      <c r="AD35" s="66"/>
    </row>
    <row r="36" spans="2:30" ht="16.5" customHeight="1">
      <c r="B36" s="63"/>
      <c r="C36" s="115" t="s">
        <v>181</v>
      </c>
      <c r="D36" s="117"/>
      <c r="E36" s="117"/>
      <c r="F36" s="116"/>
      <c r="G36" s="115">
        <f>'指定申請（入力）'!C104&amp;""</f>
      </c>
      <c r="H36" s="117"/>
      <c r="I36" s="117"/>
      <c r="J36" s="116"/>
      <c r="K36" s="115">
        <f>'指定申請（入力）'!C109&amp;""</f>
      </c>
      <c r="L36" s="117"/>
      <c r="M36" s="117"/>
      <c r="N36" s="116"/>
      <c r="O36" s="115">
        <f>'指定申請（入力）'!C114&amp;""</f>
      </c>
      <c r="P36" s="117"/>
      <c r="Q36" s="117"/>
      <c r="R36" s="116"/>
      <c r="S36" s="115">
        <f>'指定申請（入力）'!C119&amp;""</f>
      </c>
      <c r="T36" s="117"/>
      <c r="U36" s="117"/>
      <c r="V36" s="116"/>
      <c r="W36" s="57"/>
      <c r="X36" s="57"/>
      <c r="Y36" s="57"/>
      <c r="Z36" s="57"/>
      <c r="AA36" s="57"/>
      <c r="AB36" s="57"/>
      <c r="AC36" s="57"/>
      <c r="AD36" s="66"/>
    </row>
    <row r="37" spans="2:30" s="62" customFormat="1" ht="16.5" customHeight="1">
      <c r="B37" s="73"/>
      <c r="C37" s="118" t="s">
        <v>192</v>
      </c>
      <c r="D37" s="117"/>
      <c r="E37" s="117"/>
      <c r="F37" s="116"/>
      <c r="G37" s="124">
        <f>'指定申請（入力）'!G38&amp;""</f>
      </c>
      <c r="H37" s="125"/>
      <c r="I37" s="125"/>
      <c r="J37" s="126"/>
      <c r="K37" s="124">
        <f>'指定申請（入力）'!K38&amp;""</f>
      </c>
      <c r="L37" s="125"/>
      <c r="M37" s="125"/>
      <c r="N37" s="126"/>
      <c r="O37" s="124">
        <f>'指定申請（入力）'!O38&amp;""</f>
      </c>
      <c r="P37" s="125"/>
      <c r="Q37" s="125"/>
      <c r="R37" s="126"/>
      <c r="S37" s="124">
        <f>'指定申請（入力）'!S38&amp;""</f>
      </c>
      <c r="T37" s="125"/>
      <c r="U37" s="125"/>
      <c r="V37" s="126"/>
      <c r="W37" s="81"/>
      <c r="X37" s="82"/>
      <c r="Y37" s="83"/>
      <c r="Z37" s="83"/>
      <c r="AA37" s="83"/>
      <c r="AB37" s="83"/>
      <c r="AC37" s="83"/>
      <c r="AD37" s="84"/>
    </row>
    <row r="38" spans="2:30" ht="16.5" customHeight="1">
      <c r="B38" s="72" t="s">
        <v>42</v>
      </c>
      <c r="C38" s="101" t="s">
        <v>200</v>
      </c>
      <c r="D38" s="101"/>
      <c r="E38" s="101"/>
      <c r="F38" s="102"/>
      <c r="G38" s="127" t="s">
        <v>199</v>
      </c>
      <c r="H38" s="128"/>
      <c r="I38" s="128"/>
      <c r="J38" s="129"/>
      <c r="K38" s="103" t="s">
        <v>193</v>
      </c>
      <c r="L38" s="104"/>
      <c r="M38" s="104"/>
      <c r="N38" s="105"/>
      <c r="O38" s="103" t="s">
        <v>201</v>
      </c>
      <c r="P38" s="104"/>
      <c r="Q38" s="104"/>
      <c r="R38" s="105"/>
      <c r="S38" s="106" t="s">
        <v>194</v>
      </c>
      <c r="T38" s="107"/>
      <c r="U38" s="107"/>
      <c r="V38" s="108"/>
      <c r="W38" s="57"/>
      <c r="X38" s="57"/>
      <c r="Y38" s="57"/>
      <c r="Z38" s="57"/>
      <c r="AA38" s="57"/>
      <c r="AB38" s="57"/>
      <c r="AC38" s="57"/>
      <c r="AD38" s="66"/>
    </row>
    <row r="39" spans="2:30" ht="16.5" customHeight="1">
      <c r="B39" s="64"/>
      <c r="C39" s="99" t="str">
        <f>IF('指定申請（入力）'!C123&lt;&gt;"","（サービス単位 "&amp;'指定申請（入力）'!C123&amp;" ）","（サービス単位＿ ）")</f>
        <v>（サービス単位＿ ）</v>
      </c>
      <c r="D39" s="99"/>
      <c r="E39" s="99"/>
      <c r="F39" s="100"/>
      <c r="G39" s="115" t="s">
        <v>180</v>
      </c>
      <c r="H39" s="116"/>
      <c r="I39" s="118" t="s">
        <v>10</v>
      </c>
      <c r="J39" s="119"/>
      <c r="K39" s="115" t="s">
        <v>180</v>
      </c>
      <c r="L39" s="116"/>
      <c r="M39" s="118" t="s">
        <v>10</v>
      </c>
      <c r="N39" s="119"/>
      <c r="O39" s="115" t="s">
        <v>180</v>
      </c>
      <c r="P39" s="116"/>
      <c r="Q39" s="118" t="s">
        <v>10</v>
      </c>
      <c r="R39" s="119"/>
      <c r="S39" s="115" t="s">
        <v>180</v>
      </c>
      <c r="T39" s="116"/>
      <c r="U39" s="118" t="s">
        <v>10</v>
      </c>
      <c r="V39" s="119"/>
      <c r="W39" s="57"/>
      <c r="X39" s="57"/>
      <c r="Y39" s="57"/>
      <c r="Z39" s="57"/>
      <c r="AA39" s="57"/>
      <c r="AB39" s="57"/>
      <c r="AC39" s="57"/>
      <c r="AD39" s="66"/>
    </row>
    <row r="40" spans="2:30" ht="16.5" customHeight="1">
      <c r="B40" s="63"/>
      <c r="C40" s="120" t="s">
        <v>22</v>
      </c>
      <c r="D40" s="121"/>
      <c r="E40" s="115" t="s">
        <v>23</v>
      </c>
      <c r="F40" s="116"/>
      <c r="G40" s="115">
        <f>'指定申請（入力）'!C124&amp;""</f>
      </c>
      <c r="H40" s="116"/>
      <c r="I40" s="115">
        <f>'指定申請（入力）'!C126&amp;""</f>
      </c>
      <c r="J40" s="116"/>
      <c r="K40" s="115">
        <f>'指定申請（入力）'!C129&amp;""</f>
      </c>
      <c r="L40" s="116"/>
      <c r="M40" s="115">
        <f>'指定申請（入力）'!C131&amp;""</f>
      </c>
      <c r="N40" s="116"/>
      <c r="O40" s="115">
        <f>'指定申請（入力）'!C134&amp;""</f>
      </c>
      <c r="P40" s="116"/>
      <c r="Q40" s="115">
        <f>'指定申請（入力）'!C136&amp;""</f>
      </c>
      <c r="R40" s="116"/>
      <c r="S40" s="115">
        <f>'指定申請（入力）'!C139&amp;""</f>
      </c>
      <c r="T40" s="116"/>
      <c r="U40" s="115">
        <f>'指定申請（入力）'!C141&amp;""</f>
      </c>
      <c r="V40" s="116"/>
      <c r="W40" s="57"/>
      <c r="X40" s="57"/>
      <c r="Y40" s="57"/>
      <c r="Z40" s="57"/>
      <c r="AA40" s="57"/>
      <c r="AB40" s="57"/>
      <c r="AC40" s="57"/>
      <c r="AD40" s="66"/>
    </row>
    <row r="41" spans="2:30" ht="16.5" customHeight="1">
      <c r="B41" s="63"/>
      <c r="C41" s="122"/>
      <c r="D41" s="123"/>
      <c r="E41" s="115" t="s">
        <v>24</v>
      </c>
      <c r="F41" s="116"/>
      <c r="G41" s="115">
        <f>'指定申請（入力）'!C125&amp;""</f>
      </c>
      <c r="H41" s="116"/>
      <c r="I41" s="115">
        <f>'指定申請（入力）'!C127&amp;""</f>
      </c>
      <c r="J41" s="116"/>
      <c r="K41" s="115">
        <f>'指定申請（入力）'!C130&amp;""</f>
      </c>
      <c r="L41" s="116"/>
      <c r="M41" s="115">
        <f>'指定申請（入力）'!C132&amp;""</f>
      </c>
      <c r="N41" s="116"/>
      <c r="O41" s="115">
        <f>'指定申請（入力）'!C135&amp;""</f>
      </c>
      <c r="P41" s="116"/>
      <c r="Q41" s="115">
        <f>'指定申請（入力）'!C137&amp;""</f>
      </c>
      <c r="R41" s="116"/>
      <c r="S41" s="115">
        <f>'指定申請（入力）'!C140&amp;""</f>
      </c>
      <c r="T41" s="116"/>
      <c r="U41" s="115">
        <f>'指定申請（入力）'!C142&amp;""</f>
      </c>
      <c r="V41" s="116"/>
      <c r="W41" s="57"/>
      <c r="X41" s="57"/>
      <c r="Y41" s="57"/>
      <c r="Z41" s="57"/>
      <c r="AA41" s="57"/>
      <c r="AB41" s="57"/>
      <c r="AC41" s="57"/>
      <c r="AD41" s="66"/>
    </row>
    <row r="42" spans="2:30" ht="16.5" customHeight="1">
      <c r="B42" s="63"/>
      <c r="C42" s="115" t="s">
        <v>181</v>
      </c>
      <c r="D42" s="117"/>
      <c r="E42" s="117"/>
      <c r="F42" s="116"/>
      <c r="G42" s="115">
        <f>'指定申請（入力）'!C128&amp;""</f>
      </c>
      <c r="H42" s="117"/>
      <c r="I42" s="117"/>
      <c r="J42" s="116"/>
      <c r="K42" s="115">
        <f>'指定申請（入力）'!C133&amp;""</f>
      </c>
      <c r="L42" s="117"/>
      <c r="M42" s="117"/>
      <c r="N42" s="116"/>
      <c r="O42" s="115">
        <f>'指定申請（入力）'!C138&amp;""</f>
      </c>
      <c r="P42" s="117"/>
      <c r="Q42" s="117"/>
      <c r="R42" s="116"/>
      <c r="S42" s="115">
        <f>'指定申請（入力）'!C143&amp;""</f>
      </c>
      <c r="T42" s="117"/>
      <c r="U42" s="117"/>
      <c r="V42" s="116"/>
      <c r="W42" s="57"/>
      <c r="X42" s="57"/>
      <c r="Y42" s="57"/>
      <c r="Z42" s="57"/>
      <c r="AA42" s="57"/>
      <c r="AB42" s="57"/>
      <c r="AC42" s="57"/>
      <c r="AD42" s="66"/>
    </row>
    <row r="43" spans="2:30" s="62" customFormat="1" ht="16.5" customHeight="1" thickBot="1">
      <c r="B43" s="85"/>
      <c r="C43" s="109" t="s">
        <v>192</v>
      </c>
      <c r="D43" s="110"/>
      <c r="E43" s="110"/>
      <c r="F43" s="111"/>
      <c r="G43" s="112">
        <f>'指定申請（入力）'!C45&amp;""</f>
      </c>
      <c r="H43" s="113"/>
      <c r="I43" s="113"/>
      <c r="J43" s="114"/>
      <c r="K43" s="112">
        <f>'指定申請（入力）'!G45&amp;""</f>
      </c>
      <c r="L43" s="113"/>
      <c r="M43" s="113"/>
      <c r="N43" s="114"/>
      <c r="O43" s="112">
        <f>'指定申請（入力）'!K45&amp;""</f>
      </c>
      <c r="P43" s="113"/>
      <c r="Q43" s="113"/>
      <c r="R43" s="114"/>
      <c r="S43" s="112">
        <f>'指定申請（入力）'!O45&amp;""</f>
      </c>
      <c r="T43" s="113"/>
      <c r="U43" s="113"/>
      <c r="V43" s="114"/>
      <c r="W43" s="86"/>
      <c r="X43" s="86"/>
      <c r="Y43" s="86"/>
      <c r="Z43" s="87"/>
      <c r="AA43" s="87"/>
      <c r="AB43" s="87"/>
      <c r="AC43" s="87"/>
      <c r="AD43" s="88"/>
    </row>
    <row r="44" spans="2:31" ht="16.5" customHeight="1">
      <c r="B44" s="154" t="s">
        <v>2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67"/>
    </row>
    <row r="45" spans="1:31" ht="16.5" customHeight="1">
      <c r="A45" s="57"/>
      <c r="B45" s="152" t="s">
        <v>202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67"/>
    </row>
    <row r="46" spans="1:31" ht="16.5" customHeight="1">
      <c r="A46" s="57"/>
      <c r="B46" s="152" t="s">
        <v>203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67"/>
    </row>
    <row r="47" spans="1:30" ht="16.5" customHeight="1">
      <c r="A47" s="68"/>
      <c r="B47" s="152" t="s">
        <v>204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</row>
    <row r="48" spans="1:31" ht="16.5" customHeight="1">
      <c r="A48" s="68"/>
      <c r="B48" s="152" t="s">
        <v>205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67"/>
    </row>
    <row r="49" spans="1:31" ht="16.5" customHeight="1">
      <c r="A49" s="57"/>
      <c r="B49" s="152" t="s">
        <v>206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67"/>
    </row>
    <row r="50" spans="1:31" ht="16.5" customHeight="1">
      <c r="A50" s="57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67"/>
    </row>
    <row r="51" spans="2:31" ht="16.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67"/>
    </row>
    <row r="52" spans="2:31" ht="16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67"/>
    </row>
    <row r="53" spans="2:30" ht="16.5" customHeight="1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</row>
    <row r="54" spans="2:30" ht="16.5" customHeight="1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</row>
    <row r="55" spans="2:30" ht="13.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</row>
    <row r="56" spans="2:30" ht="13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</row>
    <row r="57" spans="2:30" ht="13.5" customHeight="1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</row>
    <row r="58" spans="2:30" ht="13.5" customHeight="1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</row>
    <row r="59" spans="2:30" ht="13.5" customHeigh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</row>
    <row r="60" ht="13.5" customHeight="1"/>
    <row r="61" ht="13.5" customHeight="1"/>
    <row r="62" ht="13.5" customHeight="1"/>
    <row r="63" ht="13.5" customHeight="1"/>
    <row r="68" ht="13.5" customHeight="1"/>
    <row r="69" ht="13.5" customHeight="1"/>
    <row r="70" ht="13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/>
  <mergeCells count="288">
    <mergeCell ref="A1:AD1"/>
    <mergeCell ref="A2:AD2"/>
    <mergeCell ref="S6:X6"/>
    <mergeCell ref="Y6:AD6"/>
    <mergeCell ref="B8:F8"/>
    <mergeCell ref="U33:V33"/>
    <mergeCell ref="C34:D35"/>
    <mergeCell ref="E34:F34"/>
    <mergeCell ref="G34:H34"/>
    <mergeCell ref="I34:J34"/>
    <mergeCell ref="K34:L34"/>
    <mergeCell ref="M34:N34"/>
    <mergeCell ref="E35:F35"/>
    <mergeCell ref="G35:H35"/>
    <mergeCell ref="I35:J35"/>
    <mergeCell ref="O34:P34"/>
    <mergeCell ref="Q34:R34"/>
    <mergeCell ref="S34:T34"/>
    <mergeCell ref="S30:V30"/>
    <mergeCell ref="W30:Z30"/>
    <mergeCell ref="S31:V32"/>
    <mergeCell ref="S33:T33"/>
    <mergeCell ref="U34:V34"/>
    <mergeCell ref="G33:H33"/>
    <mergeCell ref="I33:J33"/>
    <mergeCell ref="K33:L33"/>
    <mergeCell ref="M33:N33"/>
    <mergeCell ref="O33:P33"/>
    <mergeCell ref="Q33:R33"/>
    <mergeCell ref="G12:H12"/>
    <mergeCell ref="I12:J12"/>
    <mergeCell ref="C10:F10"/>
    <mergeCell ref="C11:F11"/>
    <mergeCell ref="C30:F30"/>
    <mergeCell ref="G30:J30"/>
    <mergeCell ref="C12:F12"/>
    <mergeCell ref="G10:J11"/>
    <mergeCell ref="I20:J20"/>
    <mergeCell ref="G20:H20"/>
    <mergeCell ref="K10:N11"/>
    <mergeCell ref="O10:AD10"/>
    <mergeCell ref="O11:R11"/>
    <mergeCell ref="S11:V11"/>
    <mergeCell ref="W11:Z11"/>
    <mergeCell ref="AA11:AD11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C13:D14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C15:F15"/>
    <mergeCell ref="G15:J15"/>
    <mergeCell ref="K15:N15"/>
    <mergeCell ref="O15:R15"/>
    <mergeCell ref="S15:V15"/>
    <mergeCell ref="W15:Z15"/>
    <mergeCell ref="AA15:AD15"/>
    <mergeCell ref="G17:V17"/>
    <mergeCell ref="W17:Z18"/>
    <mergeCell ref="AA17:AD18"/>
    <mergeCell ref="G18:J18"/>
    <mergeCell ref="K18:N18"/>
    <mergeCell ref="O18:R18"/>
    <mergeCell ref="S18:V18"/>
    <mergeCell ref="AA16:AD16"/>
    <mergeCell ref="Y19:Z19"/>
    <mergeCell ref="AA19:AB19"/>
    <mergeCell ref="AC19:AD19"/>
    <mergeCell ref="G19:H19"/>
    <mergeCell ref="I19:J19"/>
    <mergeCell ref="K19:L19"/>
    <mergeCell ref="M19:N19"/>
    <mergeCell ref="O19:P19"/>
    <mergeCell ref="Q19:R19"/>
    <mergeCell ref="K20:L20"/>
    <mergeCell ref="M20:N20"/>
    <mergeCell ref="S19:T19"/>
    <mergeCell ref="U19:V19"/>
    <mergeCell ref="W19:X19"/>
    <mergeCell ref="O20:P20"/>
    <mergeCell ref="Q20:R20"/>
    <mergeCell ref="S20:T20"/>
    <mergeCell ref="U20:V20"/>
    <mergeCell ref="W20:X20"/>
    <mergeCell ref="Y20:Z20"/>
    <mergeCell ref="AA20:AB20"/>
    <mergeCell ref="AC20:AD20"/>
    <mergeCell ref="E21:F21"/>
    <mergeCell ref="G21:H21"/>
    <mergeCell ref="I21:J21"/>
    <mergeCell ref="K21:L21"/>
    <mergeCell ref="M21:N21"/>
    <mergeCell ref="O21:P21"/>
    <mergeCell ref="Q21:R21"/>
    <mergeCell ref="S21:T21"/>
    <mergeCell ref="AA21:AB21"/>
    <mergeCell ref="AC21:AD21"/>
    <mergeCell ref="C22:F22"/>
    <mergeCell ref="G22:J22"/>
    <mergeCell ref="K22:N22"/>
    <mergeCell ref="O22:R22"/>
    <mergeCell ref="S22:V22"/>
    <mergeCell ref="C20:D21"/>
    <mergeCell ref="E20:F20"/>
    <mergeCell ref="K26:L26"/>
    <mergeCell ref="M26:N26"/>
    <mergeCell ref="O26:P26"/>
    <mergeCell ref="Q26:R26"/>
    <mergeCell ref="W22:Z22"/>
    <mergeCell ref="AA22:AD22"/>
    <mergeCell ref="W24:Z25"/>
    <mergeCell ref="K25:N25"/>
    <mergeCell ref="O25:R25"/>
    <mergeCell ref="AA23:AD23"/>
    <mergeCell ref="S26:T26"/>
    <mergeCell ref="U26:V26"/>
    <mergeCell ref="C27:D28"/>
    <mergeCell ref="E27:F27"/>
    <mergeCell ref="G27:H27"/>
    <mergeCell ref="I27:J27"/>
    <mergeCell ref="K27:L27"/>
    <mergeCell ref="M27:N27"/>
    <mergeCell ref="G26:H26"/>
    <mergeCell ref="I26:J26"/>
    <mergeCell ref="O27:P27"/>
    <mergeCell ref="Q27:R27"/>
    <mergeCell ref="S27:T27"/>
    <mergeCell ref="U27:V27"/>
    <mergeCell ref="G31:R31"/>
    <mergeCell ref="G32:J32"/>
    <mergeCell ref="K32:N32"/>
    <mergeCell ref="O32:R32"/>
    <mergeCell ref="K30:N30"/>
    <mergeCell ref="O30:R30"/>
    <mergeCell ref="K29:N29"/>
    <mergeCell ref="O29:R29"/>
    <mergeCell ref="S29:V29"/>
    <mergeCell ref="E28:F28"/>
    <mergeCell ref="G28:H28"/>
    <mergeCell ref="I28:J28"/>
    <mergeCell ref="K28:L28"/>
    <mergeCell ref="M28:N28"/>
    <mergeCell ref="O28:P28"/>
    <mergeCell ref="B44:AD44"/>
    <mergeCell ref="B45:AD45"/>
    <mergeCell ref="B46:AD46"/>
    <mergeCell ref="B47:AD47"/>
    <mergeCell ref="W29:Z29"/>
    <mergeCell ref="Q28:R28"/>
    <mergeCell ref="S28:T28"/>
    <mergeCell ref="U28:V28"/>
    <mergeCell ref="C29:F29"/>
    <mergeCell ref="G29:J29"/>
    <mergeCell ref="B48:AD48"/>
    <mergeCell ref="B49:AD49"/>
    <mergeCell ref="B50:AD50"/>
    <mergeCell ref="B51:AD51"/>
    <mergeCell ref="B52:AD52"/>
    <mergeCell ref="B53:AD53"/>
    <mergeCell ref="B54:AD54"/>
    <mergeCell ref="B55:AD55"/>
    <mergeCell ref="B56:AD56"/>
    <mergeCell ref="B57:AD57"/>
    <mergeCell ref="B58:AD58"/>
    <mergeCell ref="B59:AD59"/>
    <mergeCell ref="W4:X4"/>
    <mergeCell ref="Y4:Z4"/>
    <mergeCell ref="AA4:AB4"/>
    <mergeCell ref="AC4:AD4"/>
    <mergeCell ref="G8:AD8"/>
    <mergeCell ref="B9:F9"/>
    <mergeCell ref="G9:AD9"/>
    <mergeCell ref="W23:Z23"/>
    <mergeCell ref="C16:F16"/>
    <mergeCell ref="G16:J16"/>
    <mergeCell ref="K16:N16"/>
    <mergeCell ref="O16:R16"/>
    <mergeCell ref="S16:V16"/>
    <mergeCell ref="W16:Z16"/>
    <mergeCell ref="U21:V21"/>
    <mergeCell ref="W21:X21"/>
    <mergeCell ref="Y21:Z21"/>
    <mergeCell ref="G24:J25"/>
    <mergeCell ref="C23:F23"/>
    <mergeCell ref="G23:J23"/>
    <mergeCell ref="K23:N23"/>
    <mergeCell ref="O23:R23"/>
    <mergeCell ref="S23:V23"/>
    <mergeCell ref="U35:V35"/>
    <mergeCell ref="C24:F26"/>
    <mergeCell ref="Y26:Z26"/>
    <mergeCell ref="W26:X26"/>
    <mergeCell ref="Y27:Z27"/>
    <mergeCell ref="W27:X27"/>
    <mergeCell ref="Y28:Z28"/>
    <mergeCell ref="W28:X28"/>
    <mergeCell ref="S25:V25"/>
    <mergeCell ref="K24:V24"/>
    <mergeCell ref="C36:F36"/>
    <mergeCell ref="G36:J36"/>
    <mergeCell ref="K36:N36"/>
    <mergeCell ref="O36:R36"/>
    <mergeCell ref="S36:V36"/>
    <mergeCell ref="K35:L35"/>
    <mergeCell ref="M35:N35"/>
    <mergeCell ref="O35:P35"/>
    <mergeCell ref="Q35:R35"/>
    <mergeCell ref="S35:T35"/>
    <mergeCell ref="C37:F37"/>
    <mergeCell ref="G37:J37"/>
    <mergeCell ref="K37:N37"/>
    <mergeCell ref="O37:R37"/>
    <mergeCell ref="S37:V37"/>
    <mergeCell ref="G38:J38"/>
    <mergeCell ref="G39:H39"/>
    <mergeCell ref="I39:J39"/>
    <mergeCell ref="K39:L39"/>
    <mergeCell ref="M39:N39"/>
    <mergeCell ref="O39:P39"/>
    <mergeCell ref="Q39:R39"/>
    <mergeCell ref="S40:T40"/>
    <mergeCell ref="U40:V40"/>
    <mergeCell ref="S39:T39"/>
    <mergeCell ref="U39:V39"/>
    <mergeCell ref="C40:D41"/>
    <mergeCell ref="E40:F40"/>
    <mergeCell ref="G40:H40"/>
    <mergeCell ref="I40:J40"/>
    <mergeCell ref="K40:L40"/>
    <mergeCell ref="M40:N40"/>
    <mergeCell ref="K41:L41"/>
    <mergeCell ref="M41:N41"/>
    <mergeCell ref="O41:P41"/>
    <mergeCell ref="O40:P40"/>
    <mergeCell ref="Q40:R40"/>
    <mergeCell ref="Q41:R41"/>
    <mergeCell ref="S41:T41"/>
    <mergeCell ref="U41:V41"/>
    <mergeCell ref="C42:F42"/>
    <mergeCell ref="G42:J42"/>
    <mergeCell ref="K42:N42"/>
    <mergeCell ref="O42:R42"/>
    <mergeCell ref="S42:V42"/>
    <mergeCell ref="E41:F41"/>
    <mergeCell ref="G41:H41"/>
    <mergeCell ref="I41:J41"/>
    <mergeCell ref="C39:F39"/>
    <mergeCell ref="C38:F38"/>
    <mergeCell ref="K38:N38"/>
    <mergeCell ref="O38:R38"/>
    <mergeCell ref="S38:V38"/>
    <mergeCell ref="C43:F43"/>
    <mergeCell ref="G43:J43"/>
    <mergeCell ref="K43:N43"/>
    <mergeCell ref="O43:R43"/>
    <mergeCell ref="S43:V43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85" zoomScaleNormal="85" zoomScalePageLayoutView="0" workbookViewId="0" topLeftCell="A4">
      <selection activeCell="G19" sqref="G19"/>
    </sheetView>
  </sheetViews>
  <sheetFormatPr defaultColWidth="3.75390625" defaultRowHeight="12.75" customHeight="1"/>
  <cols>
    <col min="1" max="1" width="3.125" style="4" customWidth="1"/>
    <col min="2" max="5" width="3.875" style="4" customWidth="1"/>
    <col min="6" max="6" width="4.125" style="4" customWidth="1"/>
    <col min="7" max="7" width="5.00390625" style="4" customWidth="1"/>
    <col min="8" max="8" width="5.50390625" style="4" customWidth="1"/>
    <col min="9" max="9" width="5.00390625" style="4" customWidth="1"/>
    <col min="10" max="10" width="5.50390625" style="4" customWidth="1"/>
    <col min="11" max="11" width="5.00390625" style="4" customWidth="1"/>
    <col min="12" max="12" width="5.50390625" style="4" customWidth="1"/>
    <col min="13" max="13" width="5.00390625" style="4" customWidth="1"/>
    <col min="14" max="14" width="5.50390625" style="4" customWidth="1"/>
    <col min="15" max="15" width="5.00390625" style="4" customWidth="1"/>
    <col min="16" max="16" width="5.50390625" style="4" customWidth="1"/>
    <col min="17" max="17" width="5.00390625" style="4" customWidth="1"/>
    <col min="18" max="18" width="5.50390625" style="4" customWidth="1"/>
    <col min="19" max="20" width="4.25390625" style="4" customWidth="1"/>
    <col min="21" max="16384" width="3.75390625" style="4" customWidth="1"/>
  </cols>
  <sheetData>
    <row r="1" ht="15" customHeight="1">
      <c r="A1" s="69" t="s">
        <v>15</v>
      </c>
    </row>
    <row r="2" spans="15:18" ht="15" customHeight="1">
      <c r="O2" s="19"/>
      <c r="P2" s="4" t="s">
        <v>35</v>
      </c>
      <c r="Q2" s="19"/>
      <c r="R2" s="4" t="s">
        <v>36</v>
      </c>
    </row>
    <row r="3" ht="15" customHeight="1" thickBot="1"/>
    <row r="4" spans="12:18" ht="15" customHeight="1" thickBot="1">
      <c r="L4" s="235" t="s">
        <v>1</v>
      </c>
      <c r="M4" s="236"/>
      <c r="N4" s="237"/>
      <c r="O4" s="238"/>
      <c r="P4" s="238"/>
      <c r="Q4" s="238"/>
      <c r="R4" s="239"/>
    </row>
    <row r="5" spans="1:18" ht="1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20"/>
      <c r="N5" s="3"/>
      <c r="O5" s="3"/>
      <c r="P5" s="3"/>
      <c r="Q5" s="3"/>
      <c r="R5" s="3"/>
    </row>
    <row r="6" spans="1:19" s="14" customFormat="1" ht="15" customHeight="1">
      <c r="A6" s="241" t="s">
        <v>34</v>
      </c>
      <c r="B6" s="242"/>
      <c r="C6" s="243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5"/>
      <c r="S6" s="4"/>
    </row>
    <row r="7" spans="1:18" ht="15" customHeight="1">
      <c r="A7" s="229" t="s">
        <v>37</v>
      </c>
      <c r="B7" s="230"/>
      <c r="C7" s="230"/>
      <c r="D7" s="230"/>
      <c r="E7" s="230"/>
      <c r="F7" s="231"/>
      <c r="G7" s="214" t="s">
        <v>38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/>
    </row>
    <row r="8" spans="1:18" ht="15" customHeight="1">
      <c r="A8" s="18" t="s">
        <v>39</v>
      </c>
      <c r="B8" s="234" t="s">
        <v>0</v>
      </c>
      <c r="C8" s="206"/>
      <c r="D8" s="206"/>
      <c r="E8" s="206"/>
      <c r="F8" s="207"/>
      <c r="G8" s="227" t="s">
        <v>16</v>
      </c>
      <c r="H8" s="227"/>
      <c r="I8" s="220" t="s">
        <v>17</v>
      </c>
      <c r="J8" s="220"/>
      <c r="K8" s="218" t="s">
        <v>9</v>
      </c>
      <c r="L8" s="218"/>
      <c r="M8" s="218"/>
      <c r="N8" s="218"/>
      <c r="O8" s="218"/>
      <c r="P8" s="218"/>
      <c r="Q8" s="218"/>
      <c r="R8" s="249"/>
    </row>
    <row r="9" spans="1:19" ht="15" customHeight="1">
      <c r="A9" s="21"/>
      <c r="B9" s="208"/>
      <c r="C9" s="208"/>
      <c r="D9" s="208"/>
      <c r="E9" s="208"/>
      <c r="F9" s="209"/>
      <c r="G9" s="228"/>
      <c r="H9" s="228"/>
      <c r="I9" s="205"/>
      <c r="J9" s="205"/>
      <c r="K9" s="220" t="s">
        <v>18</v>
      </c>
      <c r="L9" s="220"/>
      <c r="M9" s="220" t="s">
        <v>19</v>
      </c>
      <c r="N9" s="220"/>
      <c r="O9" s="220" t="s">
        <v>20</v>
      </c>
      <c r="P9" s="220"/>
      <c r="Q9" s="220" t="s">
        <v>21</v>
      </c>
      <c r="R9" s="248"/>
      <c r="S9" s="7"/>
    </row>
    <row r="10" spans="1:19" s="7" customFormat="1" ht="15" customHeight="1">
      <c r="A10" s="21"/>
      <c r="B10" s="208"/>
      <c r="C10" s="208"/>
      <c r="D10" s="208"/>
      <c r="E10" s="208"/>
      <c r="F10" s="209"/>
      <c r="G10" s="5" t="s">
        <v>4</v>
      </c>
      <c r="H10" s="5" t="s">
        <v>10</v>
      </c>
      <c r="I10" s="5" t="s">
        <v>4</v>
      </c>
      <c r="J10" s="5" t="s">
        <v>10</v>
      </c>
      <c r="K10" s="5" t="s">
        <v>4</v>
      </c>
      <c r="L10" s="5" t="s">
        <v>10</v>
      </c>
      <c r="M10" s="5" t="s">
        <v>4</v>
      </c>
      <c r="N10" s="5" t="s">
        <v>10</v>
      </c>
      <c r="O10" s="5" t="s">
        <v>4</v>
      </c>
      <c r="P10" s="5" t="s">
        <v>10</v>
      </c>
      <c r="Q10" s="5" t="s">
        <v>4</v>
      </c>
      <c r="R10" s="11" t="s">
        <v>10</v>
      </c>
      <c r="S10" s="4"/>
    </row>
    <row r="11" spans="1:18" ht="15" customHeight="1">
      <c r="A11" s="202"/>
      <c r="B11" s="205" t="s">
        <v>22</v>
      </c>
      <c r="C11" s="205"/>
      <c r="D11" s="196" t="s">
        <v>23</v>
      </c>
      <c r="E11" s="197"/>
      <c r="F11" s="19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/>
    </row>
    <row r="12" spans="1:18" ht="15" customHeight="1">
      <c r="A12" s="203"/>
      <c r="B12" s="205"/>
      <c r="C12" s="205"/>
      <c r="D12" s="196" t="s">
        <v>24</v>
      </c>
      <c r="E12" s="197"/>
      <c r="F12" s="19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2"/>
    </row>
    <row r="13" spans="1:18" ht="15" customHeight="1">
      <c r="A13" s="203"/>
      <c r="B13" s="196" t="s">
        <v>25</v>
      </c>
      <c r="C13" s="197"/>
      <c r="D13" s="197"/>
      <c r="E13" s="197"/>
      <c r="F13" s="198"/>
      <c r="G13" s="192"/>
      <c r="H13" s="193"/>
      <c r="I13" s="192"/>
      <c r="J13" s="193"/>
      <c r="K13" s="192"/>
      <c r="L13" s="193"/>
      <c r="M13" s="192"/>
      <c r="N13" s="193"/>
      <c r="O13" s="192"/>
      <c r="P13" s="193"/>
      <c r="Q13" s="192"/>
      <c r="R13" s="232"/>
    </row>
    <row r="14" spans="1:18" ht="15" customHeight="1">
      <c r="A14" s="204"/>
      <c r="B14" s="196" t="s">
        <v>5</v>
      </c>
      <c r="C14" s="197"/>
      <c r="D14" s="197"/>
      <c r="E14" s="197"/>
      <c r="F14" s="198"/>
      <c r="G14" s="194"/>
      <c r="H14" s="195"/>
      <c r="I14" s="194"/>
      <c r="J14" s="195"/>
      <c r="K14" s="194"/>
      <c r="L14" s="195"/>
      <c r="M14" s="194"/>
      <c r="N14" s="195"/>
      <c r="O14" s="194"/>
      <c r="P14" s="195"/>
      <c r="Q14" s="194"/>
      <c r="R14" s="233"/>
    </row>
    <row r="15" spans="1:18" ht="15" customHeight="1">
      <c r="A15" s="199"/>
      <c r="B15" s="200"/>
      <c r="C15" s="200"/>
      <c r="D15" s="200"/>
      <c r="E15" s="200"/>
      <c r="F15" s="201"/>
      <c r="G15" s="218" t="s">
        <v>26</v>
      </c>
      <c r="H15" s="218"/>
      <c r="I15" s="218"/>
      <c r="J15" s="218"/>
      <c r="K15" s="218"/>
      <c r="L15" s="218"/>
      <c r="M15" s="218"/>
      <c r="N15" s="218"/>
      <c r="O15" s="205" t="s">
        <v>14</v>
      </c>
      <c r="P15" s="205"/>
      <c r="Q15" s="217" t="s">
        <v>3</v>
      </c>
      <c r="R15" s="226"/>
    </row>
    <row r="16" spans="1:18" ht="15" customHeight="1">
      <c r="A16" s="199"/>
      <c r="B16" s="200"/>
      <c r="C16" s="200"/>
      <c r="D16" s="200"/>
      <c r="E16" s="200"/>
      <c r="F16" s="201"/>
      <c r="G16" s="220" t="s">
        <v>18</v>
      </c>
      <c r="H16" s="220"/>
      <c r="I16" s="220" t="s">
        <v>11</v>
      </c>
      <c r="J16" s="220"/>
      <c r="K16" s="220" t="s">
        <v>12</v>
      </c>
      <c r="L16" s="220"/>
      <c r="M16" s="247" t="s">
        <v>13</v>
      </c>
      <c r="N16" s="247"/>
      <c r="O16" s="205"/>
      <c r="P16" s="205"/>
      <c r="Q16" s="217"/>
      <c r="R16" s="226"/>
    </row>
    <row r="17" spans="1:18" ht="15" customHeight="1">
      <c r="A17" s="199"/>
      <c r="B17" s="200"/>
      <c r="C17" s="200"/>
      <c r="D17" s="200"/>
      <c r="E17" s="200"/>
      <c r="F17" s="201"/>
      <c r="G17" s="5" t="s">
        <v>4</v>
      </c>
      <c r="H17" s="5" t="s">
        <v>10</v>
      </c>
      <c r="I17" s="5" t="s">
        <v>4</v>
      </c>
      <c r="J17" s="5" t="s">
        <v>10</v>
      </c>
      <c r="K17" s="5" t="s">
        <v>4</v>
      </c>
      <c r="L17" s="5" t="s">
        <v>10</v>
      </c>
      <c r="M17" s="5" t="s">
        <v>4</v>
      </c>
      <c r="N17" s="5" t="s">
        <v>10</v>
      </c>
      <c r="O17" s="5" t="s">
        <v>4</v>
      </c>
      <c r="P17" s="5" t="s">
        <v>10</v>
      </c>
      <c r="Q17" s="5" t="s">
        <v>4</v>
      </c>
      <c r="R17" s="11" t="s">
        <v>10</v>
      </c>
    </row>
    <row r="18" spans="1:18" ht="15" customHeight="1">
      <c r="A18" s="202"/>
      <c r="B18" s="205" t="s">
        <v>22</v>
      </c>
      <c r="C18" s="205"/>
      <c r="D18" s="196" t="s">
        <v>23</v>
      </c>
      <c r="E18" s="197"/>
      <c r="F18" s="19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</row>
    <row r="19" spans="1:18" ht="15" customHeight="1">
      <c r="A19" s="203"/>
      <c r="B19" s="205"/>
      <c r="C19" s="205"/>
      <c r="D19" s="196" t="s">
        <v>24</v>
      </c>
      <c r="E19" s="197"/>
      <c r="F19" s="19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2"/>
    </row>
    <row r="20" spans="1:18" ht="15" customHeight="1">
      <c r="A20" s="203"/>
      <c r="B20" s="196" t="s">
        <v>25</v>
      </c>
      <c r="C20" s="197"/>
      <c r="D20" s="197"/>
      <c r="E20" s="197"/>
      <c r="F20" s="198"/>
      <c r="G20" s="192"/>
      <c r="H20" s="193"/>
      <c r="I20" s="192"/>
      <c r="J20" s="193"/>
      <c r="K20" s="192"/>
      <c r="L20" s="193"/>
      <c r="M20" s="192"/>
      <c r="N20" s="193"/>
      <c r="O20" s="192"/>
      <c r="P20" s="193"/>
      <c r="Q20" s="192"/>
      <c r="R20" s="232"/>
    </row>
    <row r="21" spans="1:19" ht="15" customHeight="1">
      <c r="A21" s="203"/>
      <c r="B21" s="196" t="s">
        <v>5</v>
      </c>
      <c r="C21" s="197"/>
      <c r="D21" s="197"/>
      <c r="E21" s="197"/>
      <c r="F21" s="198"/>
      <c r="G21" s="194"/>
      <c r="H21" s="195"/>
      <c r="I21" s="194"/>
      <c r="J21" s="195"/>
      <c r="K21" s="194"/>
      <c r="L21" s="195"/>
      <c r="M21" s="194"/>
      <c r="N21" s="195"/>
      <c r="O21" s="194"/>
      <c r="P21" s="195"/>
      <c r="Q21" s="194"/>
      <c r="R21" s="233"/>
      <c r="S21" s="7"/>
    </row>
    <row r="22" spans="1:18" s="7" customFormat="1" ht="15" customHeight="1">
      <c r="A22" s="18" t="s">
        <v>40</v>
      </c>
      <c r="B22" s="206" t="s">
        <v>41</v>
      </c>
      <c r="C22" s="206"/>
      <c r="D22" s="206"/>
      <c r="E22" s="206"/>
      <c r="F22" s="207"/>
      <c r="G22" s="227" t="s">
        <v>16</v>
      </c>
      <c r="H22" s="227"/>
      <c r="I22" s="218" t="s">
        <v>27</v>
      </c>
      <c r="J22" s="218"/>
      <c r="K22" s="218"/>
      <c r="L22" s="218"/>
      <c r="M22" s="218"/>
      <c r="N22" s="218"/>
      <c r="O22" s="205" t="s">
        <v>28</v>
      </c>
      <c r="P22" s="205"/>
      <c r="Q22" s="6"/>
      <c r="R22" s="16"/>
    </row>
    <row r="23" spans="1:18" s="7" customFormat="1" ht="15" customHeight="1">
      <c r="A23" s="21"/>
      <c r="B23" s="208"/>
      <c r="C23" s="208"/>
      <c r="D23" s="208"/>
      <c r="E23" s="208"/>
      <c r="F23" s="209"/>
      <c r="G23" s="228"/>
      <c r="H23" s="228"/>
      <c r="I23" s="220" t="s">
        <v>18</v>
      </c>
      <c r="J23" s="220"/>
      <c r="K23" s="220" t="s">
        <v>32</v>
      </c>
      <c r="L23" s="220"/>
      <c r="M23" s="220" t="s">
        <v>33</v>
      </c>
      <c r="N23" s="220"/>
      <c r="O23" s="205"/>
      <c r="P23" s="205"/>
      <c r="Q23" s="6"/>
      <c r="R23" s="16"/>
    </row>
    <row r="24" spans="1:19" s="7" customFormat="1" ht="15" customHeight="1">
      <c r="A24" s="21"/>
      <c r="B24" s="210"/>
      <c r="C24" s="210"/>
      <c r="D24" s="210"/>
      <c r="E24" s="210"/>
      <c r="F24" s="211"/>
      <c r="G24" s="5" t="s">
        <v>4</v>
      </c>
      <c r="H24" s="5" t="s">
        <v>10</v>
      </c>
      <c r="I24" s="5" t="s">
        <v>4</v>
      </c>
      <c r="J24" s="5" t="s">
        <v>10</v>
      </c>
      <c r="K24" s="5" t="s">
        <v>4</v>
      </c>
      <c r="L24" s="5" t="s">
        <v>10</v>
      </c>
      <c r="M24" s="5" t="s">
        <v>4</v>
      </c>
      <c r="N24" s="5" t="s">
        <v>10</v>
      </c>
      <c r="O24" s="5" t="s">
        <v>4</v>
      </c>
      <c r="P24" s="5" t="s">
        <v>10</v>
      </c>
      <c r="Q24" s="6"/>
      <c r="R24" s="16"/>
      <c r="S24" s="4"/>
    </row>
    <row r="25" spans="1:18" ht="15" customHeight="1">
      <c r="A25" s="202"/>
      <c r="B25" s="205" t="s">
        <v>22</v>
      </c>
      <c r="C25" s="205"/>
      <c r="D25" s="196" t="s">
        <v>23</v>
      </c>
      <c r="E25" s="197"/>
      <c r="F25" s="198"/>
      <c r="G25" s="9"/>
      <c r="H25" s="9"/>
      <c r="I25" s="9"/>
      <c r="J25" s="9"/>
      <c r="K25" s="9"/>
      <c r="L25" s="9"/>
      <c r="M25" s="9"/>
      <c r="N25" s="9"/>
      <c r="O25" s="9"/>
      <c r="P25" s="9"/>
      <c r="Q25" s="3"/>
      <c r="R25" s="15"/>
    </row>
    <row r="26" spans="1:18" ht="15" customHeight="1">
      <c r="A26" s="203"/>
      <c r="B26" s="205"/>
      <c r="C26" s="205"/>
      <c r="D26" s="196" t="s">
        <v>24</v>
      </c>
      <c r="E26" s="197"/>
      <c r="F26" s="198"/>
      <c r="G26" s="9"/>
      <c r="H26" s="9"/>
      <c r="I26" s="9"/>
      <c r="J26" s="9"/>
      <c r="K26" s="9"/>
      <c r="L26" s="9"/>
      <c r="M26" s="9"/>
      <c r="N26" s="9"/>
      <c r="O26" s="9"/>
      <c r="P26" s="9"/>
      <c r="Q26" s="3"/>
      <c r="R26" s="15"/>
    </row>
    <row r="27" spans="1:18" ht="15" customHeight="1">
      <c r="A27" s="203"/>
      <c r="B27" s="196" t="s">
        <v>25</v>
      </c>
      <c r="C27" s="197"/>
      <c r="D27" s="197"/>
      <c r="E27" s="197"/>
      <c r="F27" s="198"/>
      <c r="G27" s="192"/>
      <c r="H27" s="193"/>
      <c r="I27" s="192"/>
      <c r="J27" s="193"/>
      <c r="K27" s="192"/>
      <c r="L27" s="193"/>
      <c r="M27" s="192"/>
      <c r="N27" s="193"/>
      <c r="O27" s="192"/>
      <c r="P27" s="193"/>
      <c r="Q27" s="3"/>
      <c r="R27" s="15"/>
    </row>
    <row r="28" spans="1:19" ht="15" customHeight="1">
      <c r="A28" s="204"/>
      <c r="B28" s="196" t="s">
        <v>5</v>
      </c>
      <c r="C28" s="197"/>
      <c r="D28" s="197"/>
      <c r="E28" s="197"/>
      <c r="F28" s="198"/>
      <c r="G28" s="194"/>
      <c r="H28" s="195"/>
      <c r="I28" s="194"/>
      <c r="J28" s="195"/>
      <c r="K28" s="194"/>
      <c r="L28" s="195"/>
      <c r="M28" s="194"/>
      <c r="N28" s="195"/>
      <c r="O28" s="194"/>
      <c r="P28" s="195"/>
      <c r="Q28" s="22"/>
      <c r="R28" s="23"/>
      <c r="S28" s="3"/>
    </row>
    <row r="29" spans="1:20" ht="15" customHeight="1">
      <c r="A29" s="199"/>
      <c r="B29" s="200"/>
      <c r="C29" s="200"/>
      <c r="D29" s="200"/>
      <c r="E29" s="200"/>
      <c r="F29" s="201"/>
      <c r="G29" s="218" t="s">
        <v>14</v>
      </c>
      <c r="H29" s="218"/>
      <c r="I29" s="218"/>
      <c r="J29" s="218"/>
      <c r="K29" s="218"/>
      <c r="L29" s="219"/>
      <c r="M29" s="217" t="s">
        <v>3</v>
      </c>
      <c r="N29" s="217"/>
      <c r="O29" s="3"/>
      <c r="P29" s="3"/>
      <c r="Q29" s="3"/>
      <c r="R29" s="15"/>
      <c r="S29" s="3"/>
      <c r="T29" s="3"/>
    </row>
    <row r="30" spans="1:20" ht="15" customHeight="1">
      <c r="A30" s="199"/>
      <c r="B30" s="200"/>
      <c r="C30" s="200"/>
      <c r="D30" s="200"/>
      <c r="E30" s="200"/>
      <c r="F30" s="201"/>
      <c r="G30" s="220" t="s">
        <v>18</v>
      </c>
      <c r="H30" s="220"/>
      <c r="I30" s="220" t="s">
        <v>29</v>
      </c>
      <c r="J30" s="220"/>
      <c r="K30" s="220" t="s">
        <v>30</v>
      </c>
      <c r="L30" s="221"/>
      <c r="M30" s="217"/>
      <c r="N30" s="217"/>
      <c r="O30" s="3"/>
      <c r="P30" s="3"/>
      <c r="Q30" s="3"/>
      <c r="R30" s="15"/>
      <c r="S30" s="3"/>
      <c r="T30" s="3"/>
    </row>
    <row r="31" spans="1:20" ht="15" customHeight="1">
      <c r="A31" s="199"/>
      <c r="B31" s="200"/>
      <c r="C31" s="200"/>
      <c r="D31" s="200"/>
      <c r="E31" s="200"/>
      <c r="F31" s="201"/>
      <c r="G31" s="5" t="s">
        <v>4</v>
      </c>
      <c r="H31" s="5" t="s">
        <v>10</v>
      </c>
      <c r="I31" s="5" t="s">
        <v>4</v>
      </c>
      <c r="J31" s="5" t="s">
        <v>10</v>
      </c>
      <c r="K31" s="5" t="s">
        <v>4</v>
      </c>
      <c r="L31" s="8" t="s">
        <v>10</v>
      </c>
      <c r="M31" s="5" t="s">
        <v>4</v>
      </c>
      <c r="N31" s="5" t="s">
        <v>10</v>
      </c>
      <c r="O31" s="3"/>
      <c r="P31" s="3"/>
      <c r="Q31" s="3"/>
      <c r="R31" s="15"/>
      <c r="S31" s="3"/>
      <c r="T31" s="3"/>
    </row>
    <row r="32" spans="1:20" ht="15" customHeight="1">
      <c r="A32" s="202"/>
      <c r="B32" s="205" t="s">
        <v>22</v>
      </c>
      <c r="C32" s="205"/>
      <c r="D32" s="196" t="s">
        <v>23</v>
      </c>
      <c r="E32" s="197"/>
      <c r="F32" s="198"/>
      <c r="G32" s="9"/>
      <c r="H32" s="9"/>
      <c r="I32" s="9"/>
      <c r="J32" s="9"/>
      <c r="K32" s="9"/>
      <c r="L32" s="24"/>
      <c r="M32" s="9"/>
      <c r="N32" s="9"/>
      <c r="O32" s="3"/>
      <c r="P32" s="3"/>
      <c r="Q32" s="3"/>
      <c r="R32" s="15"/>
      <c r="S32" s="3"/>
      <c r="T32" s="3"/>
    </row>
    <row r="33" spans="1:20" ht="15" customHeight="1">
      <c r="A33" s="203"/>
      <c r="B33" s="205"/>
      <c r="C33" s="205"/>
      <c r="D33" s="196" t="s">
        <v>24</v>
      </c>
      <c r="E33" s="197"/>
      <c r="F33" s="198"/>
      <c r="G33" s="9"/>
      <c r="H33" s="9"/>
      <c r="I33" s="9"/>
      <c r="J33" s="9"/>
      <c r="K33" s="9"/>
      <c r="L33" s="24"/>
      <c r="M33" s="9"/>
      <c r="N33" s="9"/>
      <c r="O33" s="3"/>
      <c r="P33" s="3"/>
      <c r="Q33" s="3"/>
      <c r="R33" s="15"/>
      <c r="S33" s="3"/>
      <c r="T33" s="3"/>
    </row>
    <row r="34" spans="1:20" ht="15" customHeight="1">
      <c r="A34" s="203"/>
      <c r="B34" s="196" t="s">
        <v>25</v>
      </c>
      <c r="C34" s="197"/>
      <c r="D34" s="197"/>
      <c r="E34" s="197"/>
      <c r="F34" s="198"/>
      <c r="G34" s="192"/>
      <c r="H34" s="193"/>
      <c r="I34" s="192"/>
      <c r="J34" s="193"/>
      <c r="K34" s="192"/>
      <c r="L34" s="193"/>
      <c r="M34" s="192"/>
      <c r="N34" s="193"/>
      <c r="O34" s="3"/>
      <c r="P34" s="3"/>
      <c r="Q34" s="3"/>
      <c r="R34" s="15"/>
      <c r="S34" s="3"/>
      <c r="T34" s="3"/>
    </row>
    <row r="35" spans="1:20" ht="15" customHeight="1">
      <c r="A35" s="203"/>
      <c r="B35" s="196" t="s">
        <v>5</v>
      </c>
      <c r="C35" s="197"/>
      <c r="D35" s="197"/>
      <c r="E35" s="197"/>
      <c r="F35" s="198"/>
      <c r="G35" s="194"/>
      <c r="H35" s="195"/>
      <c r="I35" s="194"/>
      <c r="J35" s="195"/>
      <c r="K35" s="194"/>
      <c r="L35" s="195"/>
      <c r="M35" s="194"/>
      <c r="N35" s="195"/>
      <c r="O35" s="22"/>
      <c r="P35" s="19"/>
      <c r="Q35" s="19"/>
      <c r="R35" s="23"/>
      <c r="S35" s="7"/>
      <c r="T35" s="3"/>
    </row>
    <row r="36" spans="1:18" s="7" customFormat="1" ht="15" customHeight="1">
      <c r="A36" s="18" t="s">
        <v>42</v>
      </c>
      <c r="B36" s="206" t="s">
        <v>43</v>
      </c>
      <c r="C36" s="206"/>
      <c r="D36" s="206"/>
      <c r="E36" s="206"/>
      <c r="F36" s="207"/>
      <c r="G36" s="189" t="s">
        <v>7</v>
      </c>
      <c r="H36" s="190"/>
      <c r="I36" s="191" t="s">
        <v>8</v>
      </c>
      <c r="J36" s="191"/>
      <c r="K36" s="212" t="s">
        <v>31</v>
      </c>
      <c r="L36" s="213"/>
      <c r="M36" s="191" t="s">
        <v>3</v>
      </c>
      <c r="N36" s="191"/>
      <c r="O36" s="3"/>
      <c r="P36" s="3"/>
      <c r="Q36" s="3"/>
      <c r="R36" s="15"/>
    </row>
    <row r="37" spans="1:19" s="7" customFormat="1" ht="15" customHeight="1">
      <c r="A37" s="21"/>
      <c r="B37" s="210"/>
      <c r="C37" s="210"/>
      <c r="D37" s="210"/>
      <c r="E37" s="210"/>
      <c r="F37" s="211"/>
      <c r="G37" s="5" t="s">
        <v>4</v>
      </c>
      <c r="H37" s="5" t="s">
        <v>10</v>
      </c>
      <c r="I37" s="5" t="s">
        <v>4</v>
      </c>
      <c r="J37" s="5" t="s">
        <v>10</v>
      </c>
      <c r="K37" s="5" t="s">
        <v>4</v>
      </c>
      <c r="L37" s="5" t="s">
        <v>10</v>
      </c>
      <c r="M37" s="5" t="s">
        <v>4</v>
      </c>
      <c r="N37" s="5" t="s">
        <v>10</v>
      </c>
      <c r="O37" s="3"/>
      <c r="P37" s="3"/>
      <c r="Q37" s="3"/>
      <c r="R37" s="15"/>
      <c r="S37" s="4"/>
    </row>
    <row r="38" spans="1:18" ht="15" customHeight="1">
      <c r="A38" s="202"/>
      <c r="B38" s="205" t="s">
        <v>22</v>
      </c>
      <c r="C38" s="205"/>
      <c r="D38" s="196" t="s">
        <v>23</v>
      </c>
      <c r="E38" s="197"/>
      <c r="F38" s="198"/>
      <c r="G38" s="9"/>
      <c r="H38" s="9"/>
      <c r="I38" s="9"/>
      <c r="J38" s="9"/>
      <c r="K38" s="9"/>
      <c r="L38" s="9"/>
      <c r="M38" s="9"/>
      <c r="N38" s="9"/>
      <c r="O38" s="3"/>
      <c r="P38" s="3"/>
      <c r="Q38" s="3"/>
      <c r="R38" s="15"/>
    </row>
    <row r="39" spans="1:18" ht="15" customHeight="1">
      <c r="A39" s="203"/>
      <c r="B39" s="205"/>
      <c r="C39" s="205"/>
      <c r="D39" s="196" t="s">
        <v>24</v>
      </c>
      <c r="E39" s="197"/>
      <c r="F39" s="198"/>
      <c r="G39" s="9"/>
      <c r="H39" s="9"/>
      <c r="I39" s="9"/>
      <c r="J39" s="9"/>
      <c r="K39" s="9"/>
      <c r="L39" s="9"/>
      <c r="M39" s="9"/>
      <c r="N39" s="9"/>
      <c r="O39" s="3"/>
      <c r="P39" s="3"/>
      <c r="Q39" s="3"/>
      <c r="R39" s="15"/>
    </row>
    <row r="40" spans="1:18" ht="15" customHeight="1">
      <c r="A40" s="203"/>
      <c r="B40" s="196" t="s">
        <v>25</v>
      </c>
      <c r="C40" s="197"/>
      <c r="D40" s="197"/>
      <c r="E40" s="197"/>
      <c r="F40" s="198"/>
      <c r="G40" s="192"/>
      <c r="H40" s="193"/>
      <c r="I40" s="192"/>
      <c r="J40" s="193"/>
      <c r="K40" s="192"/>
      <c r="L40" s="193"/>
      <c r="M40" s="192"/>
      <c r="N40" s="193"/>
      <c r="O40" s="3"/>
      <c r="P40" s="3"/>
      <c r="Q40" s="3"/>
      <c r="R40" s="15"/>
    </row>
    <row r="41" spans="1:19" ht="15" customHeight="1" thickBot="1">
      <c r="A41" s="222"/>
      <c r="B41" s="223" t="s">
        <v>5</v>
      </c>
      <c r="C41" s="224"/>
      <c r="D41" s="224"/>
      <c r="E41" s="224"/>
      <c r="F41" s="225"/>
      <c r="G41" s="187"/>
      <c r="H41" s="188"/>
      <c r="I41" s="187"/>
      <c r="J41" s="188"/>
      <c r="K41" s="187"/>
      <c r="L41" s="188"/>
      <c r="M41" s="187"/>
      <c r="N41" s="188"/>
      <c r="O41" s="25"/>
      <c r="P41" s="26"/>
      <c r="Q41" s="26"/>
      <c r="R41" s="27"/>
      <c r="S41" s="3"/>
    </row>
    <row r="42" spans="1:19" ht="15" customHeight="1">
      <c r="A42" s="1" t="s">
        <v>2</v>
      </c>
      <c r="B42" s="6"/>
      <c r="C42" s="6"/>
      <c r="D42" s="6"/>
      <c r="E42" s="6"/>
      <c r="F42" s="6"/>
      <c r="G42" s="10"/>
      <c r="H42" s="10"/>
      <c r="I42" s="10"/>
      <c r="J42" s="10"/>
      <c r="K42" s="10"/>
      <c r="L42" s="10"/>
      <c r="M42" s="10"/>
      <c r="N42" s="10"/>
      <c r="O42" s="3"/>
      <c r="P42" s="3"/>
      <c r="Q42" s="3"/>
      <c r="R42" s="3"/>
      <c r="S42" s="3"/>
    </row>
    <row r="43" spans="1:19" ht="15" customHeight="1">
      <c r="A43" s="240" t="s">
        <v>6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"/>
    </row>
    <row r="44" spans="1:19" s="17" customFormat="1" ht="30" customHeight="1">
      <c r="A44" s="246" t="s">
        <v>44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13"/>
    </row>
    <row r="45" spans="1:19" s="17" customFormat="1" ht="15" customHeight="1">
      <c r="A45" s="246" t="s">
        <v>45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"/>
    </row>
    <row r="46" spans="1:19" s="17" customFormat="1" ht="15" customHeight="1">
      <c r="A46" s="240" t="s">
        <v>46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4"/>
    </row>
  </sheetData>
  <sheetProtection/>
  <mergeCells count="124">
    <mergeCell ref="A44:R44"/>
    <mergeCell ref="I8:J9"/>
    <mergeCell ref="K8:R8"/>
    <mergeCell ref="K9:L9"/>
    <mergeCell ref="M9:N9"/>
    <mergeCell ref="O9:P9"/>
    <mergeCell ref="O21:P21"/>
    <mergeCell ref="O22:P23"/>
    <mergeCell ref="I22:N22"/>
    <mergeCell ref="I23:J23"/>
    <mergeCell ref="A46:R46"/>
    <mergeCell ref="A6:B6"/>
    <mergeCell ref="C6:R6"/>
    <mergeCell ref="A43:R43"/>
    <mergeCell ref="A45:R45"/>
    <mergeCell ref="O27:P27"/>
    <mergeCell ref="M36:N36"/>
    <mergeCell ref="M16:N16"/>
    <mergeCell ref="Q9:R9"/>
    <mergeCell ref="G8:H9"/>
    <mergeCell ref="L4:M4"/>
    <mergeCell ref="N4:R4"/>
    <mergeCell ref="M23:N23"/>
    <mergeCell ref="A11:A14"/>
    <mergeCell ref="B11:C12"/>
    <mergeCell ref="O15:P16"/>
    <mergeCell ref="G15:N15"/>
    <mergeCell ref="G16:H16"/>
    <mergeCell ref="I16:J16"/>
    <mergeCell ref="K16:L16"/>
    <mergeCell ref="K23:L23"/>
    <mergeCell ref="Q20:R20"/>
    <mergeCell ref="I21:J21"/>
    <mergeCell ref="K21:L21"/>
    <mergeCell ref="M21:N21"/>
    <mergeCell ref="Q21:R21"/>
    <mergeCell ref="A7:F7"/>
    <mergeCell ref="O13:P13"/>
    <mergeCell ref="Q13:R13"/>
    <mergeCell ref="O14:P14"/>
    <mergeCell ref="Q14:R14"/>
    <mergeCell ref="B8:F10"/>
    <mergeCell ref="M14:N14"/>
    <mergeCell ref="K14:L14"/>
    <mergeCell ref="D11:F11"/>
    <mergeCell ref="D12:F12"/>
    <mergeCell ref="Q15:R16"/>
    <mergeCell ref="G22:H23"/>
    <mergeCell ref="A32:A35"/>
    <mergeCell ref="B32:C33"/>
    <mergeCell ref="A15:F17"/>
    <mergeCell ref="G20:H20"/>
    <mergeCell ref="I20:J20"/>
    <mergeCell ref="K20:L20"/>
    <mergeCell ref="M20:N20"/>
    <mergeCell ref="O20:P20"/>
    <mergeCell ref="G30:H30"/>
    <mergeCell ref="I30:J30"/>
    <mergeCell ref="K30:L30"/>
    <mergeCell ref="A38:A41"/>
    <mergeCell ref="B38:C39"/>
    <mergeCell ref="B40:F40"/>
    <mergeCell ref="B41:F41"/>
    <mergeCell ref="D38:F38"/>
    <mergeCell ref="D39:F39"/>
    <mergeCell ref="B36:F37"/>
    <mergeCell ref="K36:L36"/>
    <mergeCell ref="G7:R7"/>
    <mergeCell ref="M29:N30"/>
    <mergeCell ref="G13:H13"/>
    <mergeCell ref="G14:H14"/>
    <mergeCell ref="I13:J13"/>
    <mergeCell ref="K13:L13"/>
    <mergeCell ref="M13:N13"/>
    <mergeCell ref="I14:J14"/>
    <mergeCell ref="G29:L29"/>
    <mergeCell ref="G21:H21"/>
    <mergeCell ref="A25:A28"/>
    <mergeCell ref="B25:C26"/>
    <mergeCell ref="A18:A21"/>
    <mergeCell ref="B18:C19"/>
    <mergeCell ref="B20:F20"/>
    <mergeCell ref="B21:F21"/>
    <mergeCell ref="D25:F25"/>
    <mergeCell ref="B22:F24"/>
    <mergeCell ref="D26:F26"/>
    <mergeCell ref="K28:L28"/>
    <mergeCell ref="M28:N28"/>
    <mergeCell ref="B27:F27"/>
    <mergeCell ref="B28:F28"/>
    <mergeCell ref="I27:J27"/>
    <mergeCell ref="K27:L27"/>
    <mergeCell ref="M27:N27"/>
    <mergeCell ref="G27:H27"/>
    <mergeCell ref="D33:F33"/>
    <mergeCell ref="B34:F34"/>
    <mergeCell ref="I34:J34"/>
    <mergeCell ref="K34:L34"/>
    <mergeCell ref="M34:N34"/>
    <mergeCell ref="B13:F13"/>
    <mergeCell ref="B14:F14"/>
    <mergeCell ref="D18:F18"/>
    <mergeCell ref="D19:F19"/>
    <mergeCell ref="I28:J28"/>
    <mergeCell ref="I35:J35"/>
    <mergeCell ref="K35:L35"/>
    <mergeCell ref="M35:N35"/>
    <mergeCell ref="B35:F35"/>
    <mergeCell ref="G35:H35"/>
    <mergeCell ref="O28:P28"/>
    <mergeCell ref="G34:H34"/>
    <mergeCell ref="G28:H28"/>
    <mergeCell ref="A29:F31"/>
    <mergeCell ref="D32:F32"/>
    <mergeCell ref="K41:L41"/>
    <mergeCell ref="M41:N41"/>
    <mergeCell ref="G36:H36"/>
    <mergeCell ref="I36:J36"/>
    <mergeCell ref="G41:H41"/>
    <mergeCell ref="I41:J41"/>
    <mergeCell ref="M40:N40"/>
    <mergeCell ref="G40:H40"/>
    <mergeCell ref="I40:J40"/>
    <mergeCell ref="K40:L40"/>
  </mergeCells>
  <printOptions/>
  <pageMargins left="0.75" right="0.75" top="0.79" bottom="0.79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togo-c646</cp:lastModifiedBy>
  <cp:lastPrinted>2021-01-07T07:56:19Z</cp:lastPrinted>
  <dcterms:created xsi:type="dcterms:W3CDTF">2006-06-21T15:17:56Z</dcterms:created>
  <dcterms:modified xsi:type="dcterms:W3CDTF">2021-11-24T08:03:28Z</dcterms:modified>
  <cp:category/>
  <cp:version/>
  <cp:contentType/>
  <cp:contentStatus/>
</cp:coreProperties>
</file>