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60" windowWidth="13860" windowHeight="8805"/>
  </bookViews>
  <sheets>
    <sheet name="目次" sheetId="2" r:id="rId1"/>
    <sheet name="2001(1)" sheetId="1" r:id="rId2"/>
    <sheet name="2001(2)" sheetId="3" r:id="rId3"/>
    <sheet name="2002" sheetId="4" r:id="rId4"/>
    <sheet name="2003" sheetId="5" r:id="rId5"/>
    <sheet name="2004" sheetId="6" r:id="rId6"/>
    <sheet name="2005" sheetId="7" r:id="rId7"/>
    <sheet name="2006" sheetId="8" r:id="rId8"/>
    <sheet name="2007" sheetId="9" r:id="rId9"/>
    <sheet name="2008" sheetId="10" r:id="rId10"/>
    <sheet name="2009" sheetId="11" r:id="rId11"/>
    <sheet name="2010" sheetId="12" r:id="rId12"/>
    <sheet name="2011" sheetId="13" r:id="rId13"/>
    <sheet name="2012" sheetId="14" r:id="rId14"/>
    <sheet name="2013" sheetId="15" r:id="rId15"/>
    <sheet name="2014" sheetId="16" r:id="rId16"/>
    <sheet name="2015" sheetId="17" r:id="rId17"/>
    <sheet name="2016" sheetId="18" r:id="rId18"/>
  </sheets>
  <calcPr calcId="145621"/>
</workbook>
</file>

<file path=xl/calcChain.xml><?xml version="1.0" encoding="utf-8"?>
<calcChain xmlns="http://schemas.openxmlformats.org/spreadsheetml/2006/main">
  <c r="C11" i="10" l="1"/>
  <c r="B11" i="10"/>
  <c r="C10" i="10"/>
  <c r="B10" i="10"/>
  <c r="C9" i="10"/>
  <c r="B9" i="10"/>
  <c r="C7" i="10"/>
  <c r="B7" i="10"/>
</calcChain>
</file>

<file path=xl/sharedStrings.xml><?xml version="1.0" encoding="utf-8"?>
<sst xmlns="http://schemas.openxmlformats.org/spreadsheetml/2006/main" count="915" uniqueCount="665">
  <si>
    <t>2001  儀式・行事・国際交流</t>
    <rPh sb="6" eb="8">
      <t>ギシキ</t>
    </rPh>
    <rPh sb="9" eb="11">
      <t>ギョウジ</t>
    </rPh>
    <rPh sb="12" eb="14">
      <t>コクサイ</t>
    </rPh>
    <rPh sb="14" eb="16">
      <t>コウリュウ</t>
    </rPh>
    <phoneticPr fontId="1"/>
  </si>
  <si>
    <t xml:space="preserve">  (1)  儀式・行事</t>
    <rPh sb="7" eb="9">
      <t>ギシキ</t>
    </rPh>
    <rPh sb="10" eb="12">
      <t>ギョウジ</t>
    </rPh>
    <phoneticPr fontId="1"/>
  </si>
  <si>
    <t>5</t>
    <phoneticPr fontId="1"/>
  </si>
  <si>
    <t>1</t>
    <phoneticPr fontId="1"/>
  </si>
  <si>
    <t>11</t>
    <phoneticPr fontId="1"/>
  </si>
  <si>
    <t>Ｍウイング</t>
    <phoneticPr fontId="1"/>
  </si>
  <si>
    <t>松本市市制施行記念日に伴う施設の無料開放</t>
    <phoneticPr fontId="1"/>
  </si>
  <si>
    <t>件名</t>
    <phoneticPr fontId="1"/>
  </si>
  <si>
    <t>会場</t>
    <phoneticPr fontId="1"/>
  </si>
  <si>
    <t>内容</t>
    <phoneticPr fontId="1"/>
  </si>
  <si>
    <t>27</t>
    <phoneticPr fontId="1"/>
  </si>
  <si>
    <t>27</t>
    <phoneticPr fontId="1"/>
  </si>
  <si>
    <t>28</t>
    <phoneticPr fontId="1"/>
  </si>
  <si>
    <t>4</t>
    <phoneticPr fontId="1"/>
  </si>
  <si>
    <t>Ｔ　　行　　政</t>
    <rPh sb="3" eb="4">
      <t>ギョウ</t>
    </rPh>
    <rPh sb="6" eb="7">
      <t>セイ</t>
    </rPh>
    <phoneticPr fontId="1"/>
  </si>
  <si>
    <t>松本城ほか市内教育文化施設</t>
    <rPh sb="7" eb="9">
      <t>キョウイク</t>
    </rPh>
    <rPh sb="9" eb="11">
      <t>ブンカ</t>
    </rPh>
    <rPh sb="11" eb="13">
      <t>シセツ</t>
    </rPh>
    <phoneticPr fontId="1"/>
  </si>
  <si>
    <t>第58回まつもと市民祭表彰式典</t>
    <rPh sb="0" eb="1">
      <t>ダイ</t>
    </rPh>
    <rPh sb="3" eb="4">
      <t>カイ</t>
    </rPh>
    <rPh sb="8" eb="10">
      <t>シミン</t>
    </rPh>
    <rPh sb="10" eb="11">
      <t>マツ</t>
    </rPh>
    <rPh sb="11" eb="13">
      <t>ヒョウショウ</t>
    </rPh>
    <rPh sb="13" eb="15">
      <t>シキテン</t>
    </rPh>
    <phoneticPr fontId="1"/>
  </si>
  <si>
    <t>平成28年新年祝賀会</t>
    <rPh sb="0" eb="2">
      <t>ヘイセイ</t>
    </rPh>
    <rPh sb="4" eb="5">
      <t>ネン</t>
    </rPh>
    <rPh sb="5" eb="7">
      <t>シンネン</t>
    </rPh>
    <rPh sb="7" eb="10">
      <t>シュクガカイ</t>
    </rPh>
    <phoneticPr fontId="1"/>
  </si>
  <si>
    <t xml:space="preserve">  (2)  国際交流</t>
    <rPh sb="7" eb="9">
      <t>コクサイ</t>
    </rPh>
    <rPh sb="9" eb="11">
      <t>コウリュウ</t>
    </rPh>
    <phoneticPr fontId="1"/>
  </si>
  <si>
    <t>松本市</t>
    <rPh sb="0" eb="3">
      <t>マツモトシ</t>
    </rPh>
    <phoneticPr fontId="1"/>
  </si>
  <si>
    <t>～</t>
    <phoneticPr fontId="1"/>
  </si>
  <si>
    <t>～</t>
    <phoneticPr fontId="1"/>
  </si>
  <si>
    <t>台湾高雄市福祉交流事業</t>
    <rPh sb="0" eb="2">
      <t>タイワン</t>
    </rPh>
    <rPh sb="2" eb="4">
      <t>タカオ</t>
    </rPh>
    <rPh sb="4" eb="5">
      <t>シ</t>
    </rPh>
    <rPh sb="5" eb="7">
      <t>フクシ</t>
    </rPh>
    <rPh sb="7" eb="9">
      <t>コウリュウ</t>
    </rPh>
    <rPh sb="9" eb="11">
      <t>ジギョウ</t>
    </rPh>
    <phoneticPr fontId="1"/>
  </si>
  <si>
    <t>台湾高雄市</t>
    <rPh sb="0" eb="2">
      <t>タイワン</t>
    </rPh>
    <rPh sb="2" eb="4">
      <t>タカオ</t>
    </rPh>
    <rPh sb="4" eb="5">
      <t>シ</t>
    </rPh>
    <phoneticPr fontId="1"/>
  </si>
  <si>
    <t>　</t>
    <phoneticPr fontId="1"/>
  </si>
  <si>
    <t>年月日</t>
    <rPh sb="0" eb="3">
      <t>ネンガッピ</t>
    </rPh>
    <phoneticPr fontId="1"/>
  </si>
  <si>
    <t>～</t>
  </si>
  <si>
    <t>4月に発生したネパール地震に伴い、松本市海外都市交流委員会と連携し、カトマンズ市救護募金を行いました。</t>
    <rPh sb="1" eb="2">
      <t>ガツ</t>
    </rPh>
    <rPh sb="3" eb="5">
      <t>ハッセイ</t>
    </rPh>
    <rPh sb="11" eb="13">
      <t>ジシン</t>
    </rPh>
    <rPh sb="14" eb="15">
      <t>トモナ</t>
    </rPh>
    <rPh sb="17" eb="19">
      <t>マツモト</t>
    </rPh>
    <rPh sb="19" eb="20">
      <t>シ</t>
    </rPh>
    <rPh sb="20" eb="22">
      <t>カイガイ</t>
    </rPh>
    <rPh sb="22" eb="24">
      <t>トシ</t>
    </rPh>
    <phoneticPr fontId="1"/>
  </si>
  <si>
    <t>高雄市政府一行が来松し、本市の健康福祉の拠点である福祉ひろば等を視察しました。高雄とは今後の交流を進めるため「健康・福祉・教育分野に関する覚書」を締結しました。</t>
    <rPh sb="12" eb="14">
      <t>ホンイチ</t>
    </rPh>
    <rPh sb="15" eb="17">
      <t>ケンコウ</t>
    </rPh>
    <rPh sb="17" eb="19">
      <t>フクシ</t>
    </rPh>
    <rPh sb="20" eb="22">
      <t>キョテン</t>
    </rPh>
    <rPh sb="25" eb="27">
      <t>フクシ</t>
    </rPh>
    <rPh sb="30" eb="31">
      <t>ナド</t>
    </rPh>
    <rPh sb="32" eb="34">
      <t>シサツ</t>
    </rPh>
    <rPh sb="39" eb="41">
      <t>タカオ</t>
    </rPh>
    <rPh sb="43" eb="45">
      <t>コンゴ</t>
    </rPh>
    <rPh sb="46" eb="47">
      <t>コウ</t>
    </rPh>
    <rPh sb="47" eb="48">
      <t>リュウ</t>
    </rPh>
    <rPh sb="49" eb="50">
      <t>スス</t>
    </rPh>
    <rPh sb="55" eb="57">
      <t>ケンコウ</t>
    </rPh>
    <rPh sb="58" eb="60">
      <t>フクシ</t>
    </rPh>
    <rPh sb="61" eb="63">
      <t>キョウイク</t>
    </rPh>
    <rPh sb="63" eb="65">
      <t>ブンヤ</t>
    </rPh>
    <rPh sb="66" eb="67">
      <t>カン</t>
    </rPh>
    <rPh sb="69" eb="71">
      <t>オボエガキ</t>
    </rPh>
    <rPh sb="73" eb="75">
      <t>テイケツ</t>
    </rPh>
    <phoneticPr fontId="1"/>
  </si>
  <si>
    <t>松本市の中学生25名が姉妹都市グリンデルワルト村を訪問しました。グリンデルワルト村の中学校を訪問し、授業への参加や本市のＰＲを行いました。また、ホームステイを体験し、村民の皆様との交流を深めました。</t>
    <rPh sb="0" eb="3">
      <t>マツモトシ</t>
    </rPh>
    <rPh sb="4" eb="7">
      <t>チュウガクセイ</t>
    </rPh>
    <rPh sb="9" eb="10">
      <t>メイ</t>
    </rPh>
    <rPh sb="11" eb="13">
      <t>シマイ</t>
    </rPh>
    <rPh sb="13" eb="15">
      <t>トシ</t>
    </rPh>
    <rPh sb="23" eb="24">
      <t>ムラ</t>
    </rPh>
    <rPh sb="25" eb="27">
      <t>ホウモン</t>
    </rPh>
    <phoneticPr fontId="1"/>
  </si>
  <si>
    <t>覚書の締結に伴い、松本市から高雄市に訪問団を派遣し、松本市の健康寿命延伸都市施策の発信を目的に「出張ふれあい健康教室㏌高雄」を開催しました。併せて、高雄市内で開催された「アジアシルバーケア産業展・アジアスマートライフ展」に出展し、松本市の健康産業に関する取り組みについてＰＲを行いました。</t>
    <rPh sb="0" eb="2">
      <t>オボエガキ</t>
    </rPh>
    <rPh sb="3" eb="5">
      <t>テイケツ</t>
    </rPh>
    <rPh sb="6" eb="7">
      <t>トモナ</t>
    </rPh>
    <rPh sb="9" eb="12">
      <t>マツモトシ</t>
    </rPh>
    <rPh sb="14" eb="16">
      <t>タカオ</t>
    </rPh>
    <rPh sb="16" eb="17">
      <t>シ</t>
    </rPh>
    <rPh sb="18" eb="21">
      <t>ホウモンダン</t>
    </rPh>
    <rPh sb="26" eb="27">
      <t>マツ</t>
    </rPh>
    <rPh sb="27" eb="29">
      <t>ホンシ</t>
    </rPh>
    <rPh sb="30" eb="32">
      <t>ケンコウ</t>
    </rPh>
    <rPh sb="41" eb="43">
      <t>ハッシン</t>
    </rPh>
    <rPh sb="44" eb="46">
      <t>モクテキ</t>
    </rPh>
    <rPh sb="48" eb="50">
      <t>シュッチョウ</t>
    </rPh>
    <rPh sb="70" eb="71">
      <t>アワ</t>
    </rPh>
    <phoneticPr fontId="1"/>
  </si>
  <si>
    <t>2002  市有財産の状況</t>
    <rPh sb="6" eb="8">
      <t>シユウ</t>
    </rPh>
    <rPh sb="8" eb="10">
      <t>ザイサン</t>
    </rPh>
    <rPh sb="11" eb="13">
      <t>ジョウキョウ</t>
    </rPh>
    <phoneticPr fontId="1"/>
  </si>
  <si>
    <t>各年度 3月31日現在</t>
    <phoneticPr fontId="1"/>
  </si>
  <si>
    <t>年度</t>
    <phoneticPr fontId="1"/>
  </si>
  <si>
    <t>土地</t>
    <phoneticPr fontId="1"/>
  </si>
  <si>
    <t>建物</t>
    <phoneticPr fontId="1"/>
  </si>
  <si>
    <t>有価証券</t>
    <phoneticPr fontId="1"/>
  </si>
  <si>
    <t>出資による権利</t>
    <rPh sb="0" eb="2">
      <t>シュッシ</t>
    </rPh>
    <rPh sb="5" eb="7">
      <t>ケンリ</t>
    </rPh>
    <phoneticPr fontId="1"/>
  </si>
  <si>
    <t>基金</t>
    <phoneticPr fontId="1"/>
  </si>
  <si>
    <t>㎡</t>
  </si>
  <si>
    <t>千円</t>
    <rPh sb="0" eb="2">
      <t>センエン</t>
    </rPh>
    <phoneticPr fontId="1"/>
  </si>
  <si>
    <t>2003  市有地種別面積</t>
    <rPh sb="6" eb="8">
      <t>シユウ</t>
    </rPh>
    <rPh sb="8" eb="10">
      <t>チシュ</t>
    </rPh>
    <rPh sb="10" eb="11">
      <t>ベツ</t>
    </rPh>
    <rPh sb="11" eb="13">
      <t>メンセキ</t>
    </rPh>
    <phoneticPr fontId="1"/>
  </si>
  <si>
    <t>各年度 3月31日現在 (単位 : ㎡ )</t>
    <phoneticPr fontId="1"/>
  </si>
  <si>
    <t>年度</t>
    <rPh sb="0" eb="2">
      <t>ネンド</t>
    </rPh>
    <phoneticPr fontId="1"/>
  </si>
  <si>
    <t>総数</t>
    <phoneticPr fontId="1"/>
  </si>
  <si>
    <t>庁舎
敷地</t>
    <phoneticPr fontId="1"/>
  </si>
  <si>
    <t>消防
敷地</t>
    <phoneticPr fontId="1"/>
  </si>
  <si>
    <t>教育
敷地</t>
    <phoneticPr fontId="1"/>
  </si>
  <si>
    <t>保育園
敷地</t>
    <rPh sb="0" eb="3">
      <t>ホイクエン</t>
    </rPh>
    <phoneticPr fontId="1"/>
  </si>
  <si>
    <t>墓地
敷地</t>
    <phoneticPr fontId="1"/>
  </si>
  <si>
    <t>住宅
敷地</t>
    <phoneticPr fontId="1"/>
  </si>
  <si>
    <t>公園
敷地</t>
    <phoneticPr fontId="1"/>
  </si>
  <si>
    <t>山林</t>
    <phoneticPr fontId="1"/>
  </si>
  <si>
    <t>その他</t>
    <rPh sb="0" eb="3">
      <t>ソノタ</t>
    </rPh>
    <phoneticPr fontId="1"/>
  </si>
  <si>
    <t>2004  市有土地及び建物の処分状況</t>
    <rPh sb="6" eb="8">
      <t>シユウ</t>
    </rPh>
    <rPh sb="8" eb="10">
      <t>トチ</t>
    </rPh>
    <rPh sb="10" eb="11">
      <t>オヨ</t>
    </rPh>
    <rPh sb="12" eb="14">
      <t>タテモノ</t>
    </rPh>
    <rPh sb="15" eb="17">
      <t>ショブン</t>
    </rPh>
    <rPh sb="17" eb="19">
      <t>ジョウキョウ</t>
    </rPh>
    <phoneticPr fontId="1"/>
  </si>
  <si>
    <t>各年度 3月31日現在</t>
    <phoneticPr fontId="1"/>
  </si>
  <si>
    <t>年度</t>
    <phoneticPr fontId="1"/>
  </si>
  <si>
    <t>土地処分</t>
    <phoneticPr fontId="1"/>
  </si>
  <si>
    <t>建物処分</t>
    <rPh sb="0" eb="1">
      <t>ケン</t>
    </rPh>
    <rPh sb="1" eb="2">
      <t>トチ</t>
    </rPh>
    <phoneticPr fontId="1"/>
  </si>
  <si>
    <t>件数</t>
    <phoneticPr fontId="1"/>
  </si>
  <si>
    <t>面積</t>
    <phoneticPr fontId="1"/>
  </si>
  <si>
    <t>金額</t>
    <phoneticPr fontId="1"/>
  </si>
  <si>
    <t>件</t>
    <rPh sb="0" eb="1">
      <t>ケン</t>
    </rPh>
    <phoneticPr fontId="1"/>
  </si>
  <si>
    <t>2005  市有土地及び建物の貸付状況</t>
    <rPh sb="6" eb="8">
      <t>シユウ</t>
    </rPh>
    <rPh sb="8" eb="10">
      <t>トチ</t>
    </rPh>
    <rPh sb="10" eb="11">
      <t>オヨ</t>
    </rPh>
    <rPh sb="12" eb="14">
      <t>タテモノ</t>
    </rPh>
    <rPh sb="15" eb="17">
      <t>カシツケ</t>
    </rPh>
    <rPh sb="17" eb="19">
      <t>ジョウキョウ</t>
    </rPh>
    <phoneticPr fontId="1"/>
  </si>
  <si>
    <t>土地貸付</t>
    <phoneticPr fontId="1"/>
  </si>
  <si>
    <t>建物貸付</t>
    <rPh sb="0" eb="1">
      <t>ケン</t>
    </rPh>
    <rPh sb="1" eb="2">
      <t>トチ</t>
    </rPh>
    <phoneticPr fontId="1"/>
  </si>
  <si>
    <t>有償</t>
    <phoneticPr fontId="1"/>
  </si>
  <si>
    <t>無償</t>
    <phoneticPr fontId="1"/>
  </si>
  <si>
    <t>件数</t>
    <rPh sb="0" eb="2">
      <t>ケンスウ</t>
    </rPh>
    <phoneticPr fontId="1"/>
  </si>
  <si>
    <t>面積</t>
    <phoneticPr fontId="1"/>
  </si>
  <si>
    <t>金額</t>
    <phoneticPr fontId="1"/>
  </si>
  <si>
    <t>2006  工事請負契約の状況</t>
    <rPh sb="6" eb="8">
      <t>コウジ</t>
    </rPh>
    <rPh sb="8" eb="10">
      <t>ウケオイ</t>
    </rPh>
    <rPh sb="10" eb="12">
      <t>ケイヤク</t>
    </rPh>
    <rPh sb="13" eb="15">
      <t>ジョウキョウ</t>
    </rPh>
    <phoneticPr fontId="1"/>
  </si>
  <si>
    <t>各年度 3月31日現在</t>
    <rPh sb="0" eb="3">
      <t>カクネンド</t>
    </rPh>
    <rPh sb="5" eb="6">
      <t>ガツ</t>
    </rPh>
    <rPh sb="8" eb="9">
      <t>ニチ</t>
    </rPh>
    <rPh sb="9" eb="11">
      <t>ゲンザイ</t>
    </rPh>
    <phoneticPr fontId="1"/>
  </si>
  <si>
    <t>年度
区分</t>
    <phoneticPr fontId="1"/>
  </si>
  <si>
    <t>総数</t>
    <phoneticPr fontId="1"/>
  </si>
  <si>
    <t>指名競争入札
による契約</t>
    <rPh sb="0" eb="2">
      <t>シメイ</t>
    </rPh>
    <rPh sb="2" eb="4">
      <t>キョウソウ</t>
    </rPh>
    <rPh sb="4" eb="6">
      <t>ニュウサツ</t>
    </rPh>
    <rPh sb="10" eb="12">
      <t>ケイヤク</t>
    </rPh>
    <phoneticPr fontId="1"/>
  </si>
  <si>
    <t>随意契約</t>
    <phoneticPr fontId="1"/>
  </si>
  <si>
    <t>一般競争入札
による契約</t>
    <rPh sb="0" eb="2">
      <t>イッパン</t>
    </rPh>
    <rPh sb="2" eb="4">
      <t>キョウソウ</t>
    </rPh>
    <rPh sb="4" eb="6">
      <t>ニュウサツ</t>
    </rPh>
    <rPh sb="10" eb="12">
      <t>ケイヤク</t>
    </rPh>
    <phoneticPr fontId="1"/>
  </si>
  <si>
    <t>3,000万円を超えるもの</t>
    <phoneticPr fontId="1"/>
  </si>
  <si>
    <t>130万円を超え～500万円以下</t>
    <phoneticPr fontId="1"/>
  </si>
  <si>
    <t>2007  物品購入契約の状況</t>
    <rPh sb="6" eb="8">
      <t>ブッピン</t>
    </rPh>
    <rPh sb="8" eb="10">
      <t>コウニュウ</t>
    </rPh>
    <rPh sb="10" eb="12">
      <t>ケイヤク</t>
    </rPh>
    <rPh sb="13" eb="15">
      <t>ジョウキョウ</t>
    </rPh>
    <phoneticPr fontId="1"/>
  </si>
  <si>
    <t>年度
区分</t>
    <phoneticPr fontId="1"/>
  </si>
  <si>
    <t>総数</t>
    <phoneticPr fontId="1"/>
  </si>
  <si>
    <t>指名競争入札・複数社見積合せによる契約</t>
    <rPh sb="0" eb="2">
      <t>シメイ</t>
    </rPh>
    <rPh sb="2" eb="4">
      <t>キョウソウ</t>
    </rPh>
    <rPh sb="4" eb="6">
      <t>ニュウサツ</t>
    </rPh>
    <rPh sb="7" eb="9">
      <t>フクスウ</t>
    </rPh>
    <rPh sb="9" eb="10">
      <t>シャ</t>
    </rPh>
    <rPh sb="10" eb="12">
      <t>ミツ</t>
    </rPh>
    <rPh sb="12" eb="13">
      <t>ア</t>
    </rPh>
    <rPh sb="17" eb="19">
      <t>ケイヤク</t>
    </rPh>
    <phoneticPr fontId="1"/>
  </si>
  <si>
    <t>随意契約</t>
    <phoneticPr fontId="1"/>
  </si>
  <si>
    <t>件数</t>
    <phoneticPr fontId="1"/>
  </si>
  <si>
    <t>30万円以下</t>
    <phoneticPr fontId="1"/>
  </si>
  <si>
    <t>30万円を超え200万円以下</t>
    <phoneticPr fontId="1"/>
  </si>
  <si>
    <t>200万円を超えるもの</t>
    <phoneticPr fontId="1"/>
  </si>
  <si>
    <t>2008  委託契約の状況</t>
    <rPh sb="6" eb="8">
      <t>イタク</t>
    </rPh>
    <rPh sb="8" eb="10">
      <t>ケイヤク</t>
    </rPh>
    <rPh sb="11" eb="13">
      <t>ジョウキョウ</t>
    </rPh>
    <phoneticPr fontId="1"/>
  </si>
  <si>
    <t>指名競争入札・複数社
見積合せによる契約</t>
    <rPh sb="0" eb="2">
      <t>シメイ</t>
    </rPh>
    <rPh sb="2" eb="4">
      <t>キョウソウ</t>
    </rPh>
    <rPh sb="4" eb="6">
      <t>ニュウサツ</t>
    </rPh>
    <rPh sb="7" eb="9">
      <t>フクスウ</t>
    </rPh>
    <rPh sb="9" eb="10">
      <t>シャ</t>
    </rPh>
    <rPh sb="11" eb="13">
      <t>ミツ</t>
    </rPh>
    <rPh sb="13" eb="14">
      <t>ア</t>
    </rPh>
    <rPh sb="18" eb="20">
      <t>ケイヤク</t>
    </rPh>
    <phoneticPr fontId="1"/>
  </si>
  <si>
    <t>30万円を超え200万円以下</t>
    <phoneticPr fontId="1"/>
  </si>
  <si>
    <t>200万円を超えるもの</t>
    <phoneticPr fontId="1"/>
  </si>
  <si>
    <t>2009  広報活動の状況</t>
    <rPh sb="6" eb="8">
      <t>コウホウ</t>
    </rPh>
    <rPh sb="8" eb="10">
      <t>カツドウ</t>
    </rPh>
    <rPh sb="11" eb="13">
      <t>ジョウキョウ</t>
    </rPh>
    <phoneticPr fontId="1"/>
  </si>
  <si>
    <t>年度</t>
    <rPh sb="0" eb="1">
      <t>トシ</t>
    </rPh>
    <rPh sb="1" eb="2">
      <t>ド</t>
    </rPh>
    <phoneticPr fontId="1"/>
  </si>
  <si>
    <t>広報まつもと</t>
    <rPh sb="0" eb="1">
      <t>ヒロシ</t>
    </rPh>
    <rPh sb="1" eb="2">
      <t>ホウ</t>
    </rPh>
    <phoneticPr fontId="1"/>
  </si>
  <si>
    <t>広報まつもと点字版/
声の広報
発行回数</t>
    <rPh sb="0" eb="2">
      <t>コウホウ</t>
    </rPh>
    <rPh sb="6" eb="8">
      <t>テンジ</t>
    </rPh>
    <rPh sb="8" eb="9">
      <t>バン</t>
    </rPh>
    <rPh sb="11" eb="12">
      <t>コエ</t>
    </rPh>
    <rPh sb="13" eb="15">
      <t>コウホウ</t>
    </rPh>
    <rPh sb="16" eb="18">
      <t>ハッコウ</t>
    </rPh>
    <rPh sb="18" eb="20">
      <t>カイスウ</t>
    </rPh>
    <phoneticPr fontId="1"/>
  </si>
  <si>
    <t>テレビ放送</t>
    <rPh sb="3" eb="4">
      <t>ホウ</t>
    </rPh>
    <rPh sb="4" eb="5">
      <t>ソウ</t>
    </rPh>
    <phoneticPr fontId="1"/>
  </si>
  <si>
    <t>CATV</t>
    <phoneticPr fontId="1"/>
  </si>
  <si>
    <t>ラジオ放送</t>
    <rPh sb="3" eb="5">
      <t>ホウソウ</t>
    </rPh>
    <phoneticPr fontId="1"/>
  </si>
  <si>
    <t>市長</t>
    <rPh sb="0" eb="1">
      <t>シ</t>
    </rPh>
    <rPh sb="1" eb="2">
      <t>チョウ</t>
    </rPh>
    <phoneticPr fontId="1"/>
  </si>
  <si>
    <t>発行回数</t>
    <rPh sb="0" eb="2">
      <t>ハッコウ</t>
    </rPh>
    <rPh sb="2" eb="4">
      <t>カイスウ</t>
    </rPh>
    <phoneticPr fontId="1"/>
  </si>
  <si>
    <t>総頁数</t>
    <rPh sb="0" eb="1">
      <t>ソウ</t>
    </rPh>
    <rPh sb="1" eb="2">
      <t>ページ</t>
    </rPh>
    <rPh sb="2" eb="3">
      <t>カズ</t>
    </rPh>
    <phoneticPr fontId="1"/>
  </si>
  <si>
    <t>30分</t>
    <rPh sb="2" eb="3">
      <t>プン</t>
    </rPh>
    <phoneticPr fontId="1"/>
  </si>
  <si>
    <t>5分</t>
    <rPh sb="1" eb="2">
      <t>フン</t>
    </rPh>
    <phoneticPr fontId="1"/>
  </si>
  <si>
    <t>15分</t>
    <rPh sb="2" eb="3">
      <t>フン</t>
    </rPh>
    <phoneticPr fontId="1"/>
  </si>
  <si>
    <t>FM 15分</t>
    <rPh sb="5" eb="6">
      <t>フン</t>
    </rPh>
    <phoneticPr fontId="1"/>
  </si>
  <si>
    <t>FM 5分</t>
    <rPh sb="4" eb="5">
      <t>フン</t>
    </rPh>
    <phoneticPr fontId="1"/>
  </si>
  <si>
    <t>AM 1分</t>
    <rPh sb="4" eb="5">
      <t>フン</t>
    </rPh>
    <phoneticPr fontId="1"/>
  </si>
  <si>
    <t>記者会見</t>
    <rPh sb="0" eb="2">
      <t>キシャ</t>
    </rPh>
    <rPh sb="2" eb="4">
      <t>カイケン</t>
    </rPh>
    <phoneticPr fontId="1"/>
  </si>
  <si>
    <t>回</t>
    <rPh sb="0" eb="1">
      <t>カイ</t>
    </rPh>
    <phoneticPr fontId="1"/>
  </si>
  <si>
    <t>頁</t>
    <rPh sb="0" eb="1">
      <t>ページ</t>
    </rPh>
    <phoneticPr fontId="1"/>
  </si>
  <si>
    <t>(単位    件)</t>
    <phoneticPr fontId="1"/>
  </si>
  <si>
    <t>年度</t>
    <phoneticPr fontId="1"/>
  </si>
  <si>
    <t>一般相談</t>
    <rPh sb="0" eb="2">
      <t>イッパン</t>
    </rPh>
    <rPh sb="2" eb="4">
      <t>ソウダン</t>
    </rPh>
    <phoneticPr fontId="1"/>
  </si>
  <si>
    <t>専門相談</t>
    <phoneticPr fontId="1"/>
  </si>
  <si>
    <t>消費生活相談</t>
    <rPh sb="0" eb="2">
      <t>ショウヒ</t>
    </rPh>
    <rPh sb="2" eb="4">
      <t>セイカツ</t>
    </rPh>
    <rPh sb="4" eb="6">
      <t>ソウダン</t>
    </rPh>
    <phoneticPr fontId="1"/>
  </si>
  <si>
    <t>生活困窮相談</t>
    <rPh sb="0" eb="2">
      <t>セイカツ</t>
    </rPh>
    <rPh sb="2" eb="4">
      <t>コンキュウ</t>
    </rPh>
    <rPh sb="4" eb="6">
      <t>ソウダン</t>
    </rPh>
    <phoneticPr fontId="1"/>
  </si>
  <si>
    <t>市政まちかどトーク</t>
    <rPh sb="0" eb="2">
      <t>シセイ</t>
    </rPh>
    <phoneticPr fontId="1"/>
  </si>
  <si>
    <t>ティータイム・トーク</t>
    <phoneticPr fontId="1"/>
  </si>
  <si>
    <t>市長への手紙</t>
    <rPh sb="0" eb="2">
      <t>シチョウ</t>
    </rPh>
    <rPh sb="4" eb="6">
      <t>テガミ</t>
    </rPh>
    <phoneticPr fontId="1"/>
  </si>
  <si>
    <t>弁護士</t>
    <rPh sb="0" eb="3">
      <t>ベンゴシ</t>
    </rPh>
    <phoneticPr fontId="1"/>
  </si>
  <si>
    <t>行政</t>
    <rPh sb="0" eb="2">
      <t>ギョウセイ</t>
    </rPh>
    <phoneticPr fontId="1"/>
  </si>
  <si>
    <t>住宅</t>
    <rPh sb="0" eb="2">
      <t>ジュウタク</t>
    </rPh>
    <phoneticPr fontId="1"/>
  </si>
  <si>
    <t>司法書士</t>
    <rPh sb="0" eb="2">
      <t>シホウ</t>
    </rPh>
    <rPh sb="2" eb="4">
      <t>ショシ</t>
    </rPh>
    <phoneticPr fontId="1"/>
  </si>
  <si>
    <t>公証</t>
    <rPh sb="0" eb="2">
      <t>コウショウ</t>
    </rPh>
    <phoneticPr fontId="1"/>
  </si>
  <si>
    <t>行政書士</t>
    <rPh sb="0" eb="2">
      <t>ギョウセイ</t>
    </rPh>
    <rPh sb="2" eb="4">
      <t>ショシ</t>
    </rPh>
    <phoneticPr fontId="1"/>
  </si>
  <si>
    <t>知的財産</t>
    <rPh sb="0" eb="2">
      <t>チテキ</t>
    </rPh>
    <rPh sb="2" eb="4">
      <t>ザイサン</t>
    </rPh>
    <phoneticPr fontId="1"/>
  </si>
  <si>
    <t>不動産</t>
    <rPh sb="0" eb="3">
      <t>フドウサン</t>
    </rPh>
    <phoneticPr fontId="1"/>
  </si>
  <si>
    <t>税理士</t>
    <rPh sb="0" eb="3">
      <t>ゼイリシ</t>
    </rPh>
    <phoneticPr fontId="1"/>
  </si>
  <si>
    <t>障害年金</t>
    <rPh sb="0" eb="2">
      <t>ショウガイ</t>
    </rPh>
    <rPh sb="2" eb="4">
      <t>ネンキン</t>
    </rPh>
    <phoneticPr fontId="1"/>
  </si>
  <si>
    <t>2010  市民相談・広聴活動の状況</t>
    <rPh sb="6" eb="8">
      <t>シミン</t>
    </rPh>
    <rPh sb="8" eb="10">
      <t>ソウダン</t>
    </rPh>
    <rPh sb="11" eb="13">
      <t>コウホウ</t>
    </rPh>
    <rPh sb="13" eb="15">
      <t>カツドウ</t>
    </rPh>
    <rPh sb="16" eb="18">
      <t>ジョウキョウ</t>
    </rPh>
    <phoneticPr fontId="1"/>
  </si>
  <si>
    <t>　　　　　です。</t>
    <phoneticPr fontId="1"/>
  </si>
  <si>
    <t>2011  情報公開制度実施概要</t>
    <rPh sb="6" eb="8">
      <t>ジョウホウ</t>
    </rPh>
    <rPh sb="8" eb="10">
      <t>コウカイ</t>
    </rPh>
    <rPh sb="10" eb="12">
      <t>セイド</t>
    </rPh>
    <rPh sb="12" eb="14">
      <t>ジッシ</t>
    </rPh>
    <rPh sb="14" eb="16">
      <t>ガイヨウ</t>
    </rPh>
    <phoneticPr fontId="1"/>
  </si>
  <si>
    <t>(単位   件)</t>
    <rPh sb="1" eb="3">
      <t>タンイ</t>
    </rPh>
    <rPh sb="6" eb="7">
      <t>ケン</t>
    </rPh>
    <phoneticPr fontId="1"/>
  </si>
  <si>
    <t>公文書公開</t>
    <phoneticPr fontId="1"/>
  </si>
  <si>
    <t>個人情報保護</t>
    <phoneticPr fontId="1"/>
  </si>
  <si>
    <t>請求件数</t>
    <phoneticPr fontId="1"/>
  </si>
  <si>
    <t>処理状況</t>
    <phoneticPr fontId="1"/>
  </si>
  <si>
    <t>不服申立て件数</t>
    <rPh sb="0" eb="2">
      <t>フフク</t>
    </rPh>
    <rPh sb="2" eb="4">
      <t>モウシタ</t>
    </rPh>
    <phoneticPr fontId="1"/>
  </si>
  <si>
    <t>個人情報取扱業務登録件数</t>
    <rPh sb="0" eb="4">
      <t>コジンジョウホウ</t>
    </rPh>
    <rPh sb="4" eb="6">
      <t>トリアツカイ</t>
    </rPh>
    <rPh sb="6" eb="8">
      <t>ギョウム</t>
    </rPh>
    <rPh sb="8" eb="10">
      <t>トウロク</t>
    </rPh>
    <rPh sb="10" eb="12">
      <t>ケンスウ</t>
    </rPh>
    <phoneticPr fontId="1"/>
  </si>
  <si>
    <t>全部公開</t>
    <rPh sb="0" eb="2">
      <t>ゼンブ</t>
    </rPh>
    <rPh sb="2" eb="4">
      <t>コウカイ</t>
    </rPh>
    <phoneticPr fontId="1"/>
  </si>
  <si>
    <t>開示</t>
    <rPh sb="0" eb="1">
      <t>カイ</t>
    </rPh>
    <rPh sb="1" eb="2">
      <t>シメ</t>
    </rPh>
    <phoneticPr fontId="1"/>
  </si>
  <si>
    <t>部分公開</t>
    <rPh sb="0" eb="2">
      <t>ブブン</t>
    </rPh>
    <rPh sb="2" eb="4">
      <t>コウカイ</t>
    </rPh>
    <phoneticPr fontId="1"/>
  </si>
  <si>
    <t>部分開示</t>
    <rPh sb="0" eb="2">
      <t>ブブン</t>
    </rPh>
    <rPh sb="2" eb="4">
      <t>カイジ</t>
    </rPh>
    <phoneticPr fontId="1"/>
  </si>
  <si>
    <t>非公開</t>
    <rPh sb="0" eb="3">
      <t>ヒコウカイ</t>
    </rPh>
    <phoneticPr fontId="1"/>
  </si>
  <si>
    <t>非開示</t>
    <rPh sb="0" eb="3">
      <t>ヒカイジ</t>
    </rPh>
    <phoneticPr fontId="1"/>
  </si>
  <si>
    <t>取下げ</t>
    <rPh sb="0" eb="2">
      <t>トリサ</t>
    </rPh>
    <phoneticPr fontId="1"/>
  </si>
  <si>
    <t>不存在</t>
    <rPh sb="0" eb="1">
      <t>フ</t>
    </rPh>
    <rPh sb="1" eb="2">
      <t>ゾン</t>
    </rPh>
    <rPh sb="2" eb="3">
      <t>ザイ</t>
    </rPh>
    <phoneticPr fontId="1"/>
  </si>
  <si>
    <t>不存在</t>
    <rPh sb="0" eb="1">
      <t>フ</t>
    </rPh>
    <rPh sb="1" eb="3">
      <t>ソンザイ</t>
    </rPh>
    <phoneticPr fontId="1"/>
  </si>
  <si>
    <t>128
(1,984文書)</t>
    <rPh sb="10" eb="12">
      <t>ブンショ</t>
    </rPh>
    <phoneticPr fontId="1"/>
  </si>
  <si>
    <t>138
(8,967文書)</t>
    <rPh sb="10" eb="12">
      <t>ブンショ</t>
    </rPh>
    <phoneticPr fontId="1"/>
  </si>
  <si>
    <t>168
(2,320文書)</t>
    <rPh sb="10" eb="12">
      <t>ブンショ</t>
    </rPh>
    <phoneticPr fontId="1"/>
  </si>
  <si>
    <t>53
(104文書)</t>
    <rPh sb="7" eb="9">
      <t>ブンショ</t>
    </rPh>
    <phoneticPr fontId="1"/>
  </si>
  <si>
    <t>57
(254文書)</t>
    <rPh sb="7" eb="9">
      <t>ブンショ</t>
    </rPh>
    <phoneticPr fontId="1"/>
  </si>
  <si>
    <t>43
(86文書)</t>
    <rPh sb="6" eb="8">
      <t>ブンショ</t>
    </rPh>
    <phoneticPr fontId="1"/>
  </si>
  <si>
    <t>2012  松本市文書館の利用状況</t>
    <rPh sb="6" eb="9">
      <t>マツモトシ</t>
    </rPh>
    <rPh sb="9" eb="12">
      <t>ブンショカン</t>
    </rPh>
    <rPh sb="13" eb="17">
      <t>リヨウジョウキョウ</t>
    </rPh>
    <phoneticPr fontId="1"/>
  </si>
  <si>
    <t>利用者</t>
    <phoneticPr fontId="1"/>
  </si>
  <si>
    <t>講演会</t>
    <phoneticPr fontId="1"/>
  </si>
  <si>
    <t>講座</t>
    <phoneticPr fontId="1"/>
  </si>
  <si>
    <t>回数</t>
    <phoneticPr fontId="1"/>
  </si>
  <si>
    <t>参加者</t>
    <rPh sb="0" eb="3">
      <t>サンカシャ</t>
    </rPh>
    <phoneticPr fontId="1"/>
  </si>
  <si>
    <t>人</t>
    <rPh sb="0" eb="1">
      <t>ヒト</t>
    </rPh>
    <phoneticPr fontId="1"/>
  </si>
  <si>
    <t>2013  戸籍関係取扱状況</t>
    <rPh sb="6" eb="8">
      <t>コセキ</t>
    </rPh>
    <rPh sb="8" eb="10">
      <t>カンケイ</t>
    </rPh>
    <rPh sb="10" eb="12">
      <t>トリアツカイ</t>
    </rPh>
    <rPh sb="12" eb="14">
      <t>ジョウキョウ</t>
    </rPh>
    <phoneticPr fontId="1"/>
  </si>
  <si>
    <t>年度</t>
    <phoneticPr fontId="1"/>
  </si>
  <si>
    <t>戸籍関係
(出生・死亡等届)</t>
    <rPh sb="11" eb="12">
      <t>トウ</t>
    </rPh>
    <rPh sb="12" eb="13">
      <t>トド</t>
    </rPh>
    <phoneticPr fontId="1"/>
  </si>
  <si>
    <t>戸籍
(謄本・抄本・
附票・証明)</t>
    <rPh sb="4" eb="5">
      <t>トウ</t>
    </rPh>
    <rPh sb="5" eb="6">
      <t>ホン</t>
    </rPh>
    <rPh sb="7" eb="8">
      <t>ショウ</t>
    </rPh>
    <rPh sb="8" eb="9">
      <t>ホン</t>
    </rPh>
    <phoneticPr fontId="1"/>
  </si>
  <si>
    <t>住民票
(写し・証明・
閲覧)</t>
    <rPh sb="5" eb="6">
      <t>ウツ</t>
    </rPh>
    <rPh sb="8" eb="9">
      <t>アカシ</t>
    </rPh>
    <rPh sb="9" eb="10">
      <t>メイ</t>
    </rPh>
    <rPh sb="12" eb="13">
      <t>エッ</t>
    </rPh>
    <rPh sb="13" eb="14">
      <t>ラン</t>
    </rPh>
    <phoneticPr fontId="1"/>
  </si>
  <si>
    <t>住居異動届
(転入・転出・
転居変更)</t>
    <rPh sb="0" eb="2">
      <t>ジュウキョ</t>
    </rPh>
    <rPh sb="2" eb="4">
      <t>イドウ</t>
    </rPh>
    <rPh sb="4" eb="5">
      <t>トド</t>
    </rPh>
    <rPh sb="14" eb="16">
      <t>テンキョ</t>
    </rPh>
    <rPh sb="16" eb="18">
      <t>ヘンコウ</t>
    </rPh>
    <phoneticPr fontId="1"/>
  </si>
  <si>
    <t>印鑑証明等
(登録・証明)</t>
    <rPh sb="0" eb="4">
      <t>インカンショウメイ</t>
    </rPh>
    <rPh sb="4" eb="5">
      <t>トウ</t>
    </rPh>
    <rPh sb="7" eb="9">
      <t>トウロク</t>
    </rPh>
    <rPh sb="10" eb="12">
      <t>ショウメイ</t>
    </rPh>
    <phoneticPr fontId="1"/>
  </si>
  <si>
    <t>諸証明</t>
    <rPh sb="0" eb="1">
      <t>ショ</t>
    </rPh>
    <phoneticPr fontId="1"/>
  </si>
  <si>
    <t>2014  令達等制定改廃の状況</t>
    <rPh sb="6" eb="8">
      <t>レイタツ</t>
    </rPh>
    <rPh sb="8" eb="9">
      <t>トウ</t>
    </rPh>
    <rPh sb="9" eb="11">
      <t>セイテイ</t>
    </rPh>
    <rPh sb="11" eb="13">
      <t>カイハイ</t>
    </rPh>
    <rPh sb="14" eb="16">
      <t>ジョウキョウ</t>
    </rPh>
    <phoneticPr fontId="1"/>
  </si>
  <si>
    <t>(単位    件)</t>
    <rPh sb="1" eb="3">
      <t>タンイ</t>
    </rPh>
    <rPh sb="7" eb="8">
      <t>ケン</t>
    </rPh>
    <phoneticPr fontId="1"/>
  </si>
  <si>
    <t>制定者</t>
    <rPh sb="2" eb="3">
      <t>シャ</t>
    </rPh>
    <phoneticPr fontId="1"/>
  </si>
  <si>
    <t>25年</t>
    <rPh sb="2" eb="3">
      <t>ネンド</t>
    </rPh>
    <phoneticPr fontId="1"/>
  </si>
  <si>
    <t>26年</t>
    <rPh sb="2" eb="3">
      <t>ネンド</t>
    </rPh>
    <phoneticPr fontId="1"/>
  </si>
  <si>
    <t>27年</t>
    <rPh sb="2" eb="3">
      <t>ネンド</t>
    </rPh>
    <phoneticPr fontId="1"/>
  </si>
  <si>
    <t>総数</t>
    <phoneticPr fontId="1"/>
  </si>
  <si>
    <t>制定</t>
    <phoneticPr fontId="1"/>
  </si>
  <si>
    <t>改正</t>
    <phoneticPr fontId="1"/>
  </si>
  <si>
    <t>廃止</t>
    <phoneticPr fontId="1"/>
  </si>
  <si>
    <t>市</t>
    <phoneticPr fontId="1"/>
  </si>
  <si>
    <t>市長</t>
    <phoneticPr fontId="1"/>
  </si>
  <si>
    <t>教育委員会</t>
    <phoneticPr fontId="1"/>
  </si>
  <si>
    <t>公平委員会</t>
    <phoneticPr fontId="1"/>
  </si>
  <si>
    <t>農業委員会</t>
    <phoneticPr fontId="1"/>
  </si>
  <si>
    <t>議会</t>
    <phoneticPr fontId="1"/>
  </si>
  <si>
    <t>-</t>
    <phoneticPr fontId="1"/>
  </si>
  <si>
    <t>-</t>
    <phoneticPr fontId="1"/>
  </si>
  <si>
    <t>上下水道局</t>
    <phoneticPr fontId="1"/>
  </si>
  <si>
    <t>上下水道局</t>
    <phoneticPr fontId="1"/>
  </si>
  <si>
    <t>病院局</t>
    <rPh sb="0" eb="2">
      <t>ビョウイン</t>
    </rPh>
    <rPh sb="2" eb="3">
      <t>キョク</t>
    </rPh>
    <phoneticPr fontId="1"/>
  </si>
  <si>
    <t>選挙管理委員会</t>
    <phoneticPr fontId="1"/>
  </si>
  <si>
    <t>監査委員</t>
    <phoneticPr fontId="1"/>
  </si>
  <si>
    <t>固定資産評価審査委員会</t>
    <phoneticPr fontId="1"/>
  </si>
  <si>
    <t>上下水道局</t>
    <rPh sb="0" eb="1">
      <t>ウエ</t>
    </rPh>
    <rPh sb="1" eb="2">
      <t>シタ</t>
    </rPh>
    <phoneticPr fontId="1"/>
  </si>
  <si>
    <t>管理規程</t>
    <rPh sb="0" eb="1">
      <t>カン</t>
    </rPh>
    <rPh sb="1" eb="2">
      <t>リ</t>
    </rPh>
    <rPh sb="2" eb="3">
      <t>キ</t>
    </rPh>
    <rPh sb="3" eb="4">
      <t>ホド</t>
    </rPh>
    <phoneticPr fontId="1"/>
  </si>
  <si>
    <t>災害対策本部</t>
    <rPh sb="0" eb="2">
      <t>サイガイ</t>
    </rPh>
    <rPh sb="2" eb="4">
      <t>タイサク</t>
    </rPh>
    <rPh sb="4" eb="6">
      <t>ホンブ</t>
    </rPh>
    <phoneticPr fontId="1"/>
  </si>
  <si>
    <t>国民保護協議会規程</t>
    <rPh sb="0" eb="2">
      <t>コクミン</t>
    </rPh>
    <rPh sb="2" eb="4">
      <t>ホゴ</t>
    </rPh>
    <rPh sb="4" eb="7">
      <t>キョウギカイ</t>
    </rPh>
    <rPh sb="7" eb="9">
      <t>キテイ</t>
    </rPh>
    <phoneticPr fontId="1"/>
  </si>
  <si>
    <t>国民保護対策本部等規程</t>
    <rPh sb="0" eb="2">
      <t>コクミン</t>
    </rPh>
    <rPh sb="2" eb="4">
      <t>ホゴ</t>
    </rPh>
    <rPh sb="4" eb="6">
      <t>タイサク</t>
    </rPh>
    <rPh sb="6" eb="8">
      <t>ホンブ</t>
    </rPh>
    <rPh sb="8" eb="9">
      <t>トウ</t>
    </rPh>
    <rPh sb="9" eb="11">
      <t>キテイ</t>
    </rPh>
    <phoneticPr fontId="1"/>
  </si>
  <si>
    <t>新型インフルエンザ等対策本部規程</t>
    <rPh sb="0" eb="2">
      <t>シンガタ</t>
    </rPh>
    <rPh sb="9" eb="10">
      <t>トウ</t>
    </rPh>
    <rPh sb="10" eb="12">
      <t>タイサク</t>
    </rPh>
    <rPh sb="12" eb="14">
      <t>ホンブ</t>
    </rPh>
    <rPh sb="14" eb="16">
      <t>キテイ</t>
    </rPh>
    <phoneticPr fontId="1"/>
  </si>
  <si>
    <t>達</t>
    <phoneticPr fontId="1"/>
  </si>
  <si>
    <t>市長</t>
    <phoneticPr fontId="1"/>
  </si>
  <si>
    <t>教育委員会</t>
    <phoneticPr fontId="1"/>
  </si>
  <si>
    <t>上下水道局</t>
    <rPh sb="0" eb="2">
      <t>ジョウゲ</t>
    </rPh>
    <rPh sb="2" eb="4">
      <t>スイドウ</t>
    </rPh>
    <rPh sb="4" eb="5">
      <t>キョク</t>
    </rPh>
    <phoneticPr fontId="1"/>
  </si>
  <si>
    <t>規　　則</t>
    <phoneticPr fontId="1"/>
  </si>
  <si>
    <t>告　　示</t>
    <rPh sb="0" eb="1">
      <t>ツゲ</t>
    </rPh>
    <rPh sb="3" eb="4">
      <t>シメス</t>
    </rPh>
    <phoneticPr fontId="1"/>
  </si>
  <si>
    <t>公　　告</t>
    <rPh sb="0" eb="1">
      <t>コウ</t>
    </rPh>
    <rPh sb="3" eb="4">
      <t>コク</t>
    </rPh>
    <phoneticPr fontId="1"/>
  </si>
  <si>
    <t>訓 令 甲</t>
    <rPh sb="0" eb="1">
      <t>クン</t>
    </rPh>
    <rPh sb="2" eb="3">
      <t>レイ</t>
    </rPh>
    <rPh sb="4" eb="5">
      <t>コウ</t>
    </rPh>
    <phoneticPr fontId="1"/>
  </si>
  <si>
    <t>訓 令 乙</t>
    <rPh sb="0" eb="1">
      <t>クン</t>
    </rPh>
    <rPh sb="2" eb="3">
      <t>レイ</t>
    </rPh>
    <rPh sb="4" eb="5">
      <t>オツ</t>
    </rPh>
    <phoneticPr fontId="1"/>
  </si>
  <si>
    <t>通　　達</t>
    <phoneticPr fontId="1"/>
  </si>
  <si>
    <t>指　　令</t>
    <rPh sb="0" eb="1">
      <t>ユビ</t>
    </rPh>
    <rPh sb="3" eb="4">
      <t>レイ</t>
    </rPh>
    <phoneticPr fontId="1"/>
  </si>
  <si>
    <t>条　　例</t>
    <phoneticPr fontId="1"/>
  </si>
  <si>
    <t>区　　分</t>
    <phoneticPr fontId="1"/>
  </si>
  <si>
    <t>2015  市組織の状況</t>
    <rPh sb="6" eb="7">
      <t>シ</t>
    </rPh>
    <rPh sb="7" eb="9">
      <t>ソシキ</t>
    </rPh>
    <phoneticPr fontId="1"/>
  </si>
  <si>
    <t>松本市民</t>
    <rPh sb="0" eb="2">
      <t>マツモト</t>
    </rPh>
    <rPh sb="2" eb="4">
      <t>シミン</t>
    </rPh>
    <phoneticPr fontId="1"/>
  </si>
  <si>
    <t>松本市組織表</t>
    <rPh sb="0" eb="3">
      <t>マツモトシ</t>
    </rPh>
    <rPh sb="3" eb="5">
      <t>ソシキ</t>
    </rPh>
    <rPh sb="5" eb="6">
      <t>オモテ</t>
    </rPh>
    <phoneticPr fontId="1"/>
  </si>
  <si>
    <t>注</t>
    <rPh sb="0" eb="1">
      <t>チュウ</t>
    </rPh>
    <phoneticPr fontId="1"/>
  </si>
  <si>
    <t>(1)  表中の</t>
    <rPh sb="5" eb="7">
      <t>ヒョウチュウ</t>
    </rPh>
    <phoneticPr fontId="1"/>
  </si>
  <si>
    <t xml:space="preserve"> は部、</t>
    <rPh sb="2" eb="3">
      <t>ブ</t>
    </rPh>
    <phoneticPr fontId="1"/>
  </si>
  <si>
    <t xml:space="preserve"> は本部、</t>
    <rPh sb="2" eb="4">
      <t>ホンブ</t>
    </rPh>
    <phoneticPr fontId="1"/>
  </si>
  <si>
    <t xml:space="preserve"> は課の位置付けです。</t>
    <rPh sb="2" eb="3">
      <t>カ</t>
    </rPh>
    <rPh sb="4" eb="6">
      <t>イチ</t>
    </rPh>
    <rPh sb="6" eb="7">
      <t>ツ</t>
    </rPh>
    <phoneticPr fontId="1"/>
  </si>
  <si>
    <t>(2)  常備消防(消防署)関係事務は、松本広域連合が所掌しています。</t>
    <phoneticPr fontId="1"/>
  </si>
  <si>
    <t>市長</t>
    <rPh sb="0" eb="2">
      <t>シチョウ</t>
    </rPh>
    <phoneticPr fontId="1"/>
  </si>
  <si>
    <t>副市長</t>
    <rPh sb="0" eb="3">
      <t>フクシチョウ</t>
    </rPh>
    <phoneticPr fontId="1"/>
  </si>
  <si>
    <t>総務部</t>
    <rPh sb="0" eb="3">
      <t>ソウムブ</t>
    </rPh>
    <phoneticPr fontId="1"/>
  </si>
  <si>
    <t>政策部</t>
    <rPh sb="0" eb="2">
      <t>セイサク</t>
    </rPh>
    <rPh sb="2" eb="3">
      <t>ブ</t>
    </rPh>
    <phoneticPr fontId="1"/>
  </si>
  <si>
    <t>財政部</t>
    <rPh sb="0" eb="2">
      <t>ザイセイカ</t>
    </rPh>
    <rPh sb="2" eb="3">
      <t>ブ</t>
    </rPh>
    <phoneticPr fontId="1"/>
  </si>
  <si>
    <t>危機管理部</t>
    <rPh sb="0" eb="2">
      <t>キキ</t>
    </rPh>
    <rPh sb="2" eb="4">
      <t>カンリ</t>
    </rPh>
    <rPh sb="4" eb="5">
      <t>ブ</t>
    </rPh>
    <phoneticPr fontId="1"/>
  </si>
  <si>
    <t>地域づくり部</t>
    <rPh sb="0" eb="2">
      <t>チイキ</t>
    </rPh>
    <rPh sb="5" eb="6">
      <t>ブ</t>
    </rPh>
    <phoneticPr fontId="1"/>
  </si>
  <si>
    <t>文化スポーツ部</t>
    <rPh sb="0" eb="2">
      <t>ブンカ</t>
    </rPh>
    <rPh sb="6" eb="7">
      <t>ブ</t>
    </rPh>
    <phoneticPr fontId="1"/>
  </si>
  <si>
    <t>ｼﾃｨﾌﾟﾛﾓｰｼｮﾝ
担当参事</t>
    <rPh sb="12" eb="14">
      <t>タントウ</t>
    </rPh>
    <rPh sb="14" eb="16">
      <t>サンジ</t>
    </rPh>
    <phoneticPr fontId="1"/>
  </si>
  <si>
    <t>行政管理課</t>
    <rPh sb="0" eb="2">
      <t>ギョウセイ</t>
    </rPh>
    <rPh sb="2" eb="5">
      <t>カンリカ</t>
    </rPh>
    <phoneticPr fontId="1"/>
  </si>
  <si>
    <t>政策課</t>
    <rPh sb="0" eb="2">
      <t>セイサク</t>
    </rPh>
    <rPh sb="2" eb="3">
      <t>カ</t>
    </rPh>
    <phoneticPr fontId="1"/>
  </si>
  <si>
    <t>財政課</t>
    <rPh sb="0" eb="3">
      <t>ザイセイカ</t>
    </rPh>
    <phoneticPr fontId="1"/>
  </si>
  <si>
    <t>危機管理課</t>
    <rPh sb="0" eb="2">
      <t>キキ</t>
    </rPh>
    <rPh sb="2" eb="4">
      <t>カンリ</t>
    </rPh>
    <rPh sb="4" eb="5">
      <t>カ</t>
    </rPh>
    <phoneticPr fontId="1"/>
  </si>
  <si>
    <t>地域づくり課</t>
    <rPh sb="0" eb="2">
      <t>チイキ</t>
    </rPh>
    <rPh sb="5" eb="6">
      <t>カ</t>
    </rPh>
    <phoneticPr fontId="1"/>
  </si>
  <si>
    <t>島内地区地域づくり
センター・島内出張所</t>
    <rPh sb="0" eb="1">
      <t>シマ</t>
    </rPh>
    <rPh sb="1" eb="2">
      <t>ナイ</t>
    </rPh>
    <rPh sb="2" eb="4">
      <t>チク</t>
    </rPh>
    <rPh sb="15" eb="16">
      <t>シマ</t>
    </rPh>
    <rPh sb="16" eb="17">
      <t>ナイ</t>
    </rPh>
    <rPh sb="17" eb="19">
      <t>シュッチョウ</t>
    </rPh>
    <rPh sb="19" eb="20">
      <t>ジョ</t>
    </rPh>
    <phoneticPr fontId="1"/>
  </si>
  <si>
    <t>本郷地区地域づくり
センター･本郷支所</t>
    <rPh sb="0" eb="2">
      <t>ホンゴウ</t>
    </rPh>
    <rPh sb="2" eb="4">
      <t>チク</t>
    </rPh>
    <rPh sb="15" eb="17">
      <t>ホンゴウ</t>
    </rPh>
    <rPh sb="17" eb="19">
      <t>シショ</t>
    </rPh>
    <phoneticPr fontId="1"/>
  </si>
  <si>
    <t>文化振興課</t>
    <rPh sb="0" eb="2">
      <t>ブンカ</t>
    </rPh>
    <rPh sb="2" eb="5">
      <t>シンコウカ</t>
    </rPh>
    <phoneticPr fontId="1"/>
  </si>
  <si>
    <t>ｼﾃｨﾌﾟﾛﾓｰｼｮﾝ
担当</t>
    <rPh sb="12" eb="13">
      <t>　</t>
    </rPh>
    <rPh sb="13" eb="14">
      <t>　</t>
    </rPh>
    <phoneticPr fontId="1"/>
  </si>
  <si>
    <t>行政係</t>
    <rPh sb="0" eb="1">
      <t>ギョウ</t>
    </rPh>
    <rPh sb="1" eb="2">
      <t>セイ</t>
    </rPh>
    <rPh sb="2" eb="3">
      <t>ガカリ</t>
    </rPh>
    <phoneticPr fontId="1"/>
  </si>
  <si>
    <t>政策担当</t>
    <rPh sb="0" eb="2">
      <t>セイサク</t>
    </rPh>
    <rPh sb="2" eb="4">
      <t>タントウ</t>
    </rPh>
    <phoneticPr fontId="1"/>
  </si>
  <si>
    <t>財政担当</t>
    <rPh sb="0" eb="1">
      <t>ザイ</t>
    </rPh>
    <rPh sb="1" eb="2">
      <t>セイ</t>
    </rPh>
    <rPh sb="2" eb="4">
      <t>タントウ</t>
    </rPh>
    <phoneticPr fontId="1"/>
  </si>
  <si>
    <t>危機管理担当</t>
    <rPh sb="0" eb="2">
      <t>キキ</t>
    </rPh>
    <rPh sb="2" eb="4">
      <t>カンリ</t>
    </rPh>
    <rPh sb="4" eb="6">
      <t>タントウ</t>
    </rPh>
    <phoneticPr fontId="1"/>
  </si>
  <si>
    <t>地域づくり担当</t>
    <rPh sb="0" eb="2">
      <t>チイキ</t>
    </rPh>
    <rPh sb="5" eb="7">
      <t>タントウ</t>
    </rPh>
    <phoneticPr fontId="1"/>
  </si>
  <si>
    <t>文化振興担当</t>
    <rPh sb="0" eb="2">
      <t>ブンカ</t>
    </rPh>
    <rPh sb="2" eb="4">
      <t>シンコウ</t>
    </rPh>
    <rPh sb="4" eb="6">
      <t>タントウ</t>
    </rPh>
    <phoneticPr fontId="1"/>
  </si>
  <si>
    <t>中山地区地域づくり
センター・中山出張所</t>
    <rPh sb="0" eb="2">
      <t>ナカヤマ</t>
    </rPh>
    <rPh sb="2" eb="4">
      <t>チク</t>
    </rPh>
    <rPh sb="15" eb="17">
      <t>ナカヤマ</t>
    </rPh>
    <rPh sb="17" eb="19">
      <t>シュッチョウ</t>
    </rPh>
    <rPh sb="19" eb="20">
      <t>ジョ</t>
    </rPh>
    <phoneticPr fontId="1"/>
  </si>
  <si>
    <t>松原地区地域づくり
センター</t>
    <rPh sb="0" eb="2">
      <t>マツバラ</t>
    </rPh>
    <rPh sb="2" eb="4">
      <t>チク</t>
    </rPh>
    <phoneticPr fontId="1"/>
  </si>
  <si>
    <t>行政改革担当</t>
    <rPh sb="0" eb="2">
      <t>ギョウセイ</t>
    </rPh>
    <rPh sb="2" eb="4">
      <t>カイカク</t>
    </rPh>
    <rPh sb="4" eb="6">
      <t>タントウ</t>
    </rPh>
    <phoneticPr fontId="1"/>
  </si>
  <si>
    <t>空港鉄道対策担当</t>
    <rPh sb="0" eb="2">
      <t>クウコウ</t>
    </rPh>
    <rPh sb="2" eb="4">
      <t>テツドウ</t>
    </rPh>
    <rPh sb="4" eb="6">
      <t>タイサク</t>
    </rPh>
    <rPh sb="6" eb="8">
      <t>タントウ</t>
    </rPh>
    <phoneticPr fontId="1"/>
  </si>
  <si>
    <t>協働推進担当</t>
    <rPh sb="0" eb="2">
      <t>キョウドウ</t>
    </rPh>
    <rPh sb="2" eb="4">
      <t>スイシン</t>
    </rPh>
    <rPh sb="4" eb="6">
      <t>タントウ</t>
    </rPh>
    <phoneticPr fontId="1"/>
  </si>
  <si>
    <t>世界遺産推進担当</t>
    <rPh sb="0" eb="2">
      <t>セカイ</t>
    </rPh>
    <rPh sb="2" eb="4">
      <t>イサン</t>
    </rPh>
    <rPh sb="4" eb="6">
      <t>スイシン</t>
    </rPh>
    <rPh sb="6" eb="8">
      <t>タントウ</t>
    </rPh>
    <phoneticPr fontId="1"/>
  </si>
  <si>
    <t>契約管財課</t>
    <rPh sb="0" eb="2">
      <t>ケイヤク</t>
    </rPh>
    <rPh sb="2" eb="4">
      <t>カンザイ</t>
    </rPh>
    <rPh sb="4" eb="5">
      <t>カ</t>
    </rPh>
    <phoneticPr fontId="1"/>
  </si>
  <si>
    <t>消防防災課</t>
    <rPh sb="0" eb="2">
      <t>ショウボウ</t>
    </rPh>
    <rPh sb="2" eb="4">
      <t>ボウサイ</t>
    </rPh>
    <rPh sb="4" eb="5">
      <t>カ</t>
    </rPh>
    <phoneticPr fontId="1"/>
  </si>
  <si>
    <t>法制担当</t>
    <rPh sb="0" eb="1">
      <t>ホウ</t>
    </rPh>
    <rPh sb="1" eb="2">
      <t>セイ</t>
    </rPh>
    <rPh sb="2" eb="4">
      <t>タントウ</t>
    </rPh>
    <phoneticPr fontId="1"/>
  </si>
  <si>
    <t>(政策担当兼務)</t>
    <rPh sb="1" eb="3">
      <t>セイサク</t>
    </rPh>
    <rPh sb="3" eb="5">
      <t>タントウ</t>
    </rPh>
    <rPh sb="5" eb="7">
      <t>ケンム</t>
    </rPh>
    <phoneticPr fontId="1"/>
  </si>
  <si>
    <t>第一地区地域づくりセンター</t>
    <rPh sb="0" eb="2">
      <t>ダイイチ</t>
    </rPh>
    <rPh sb="2" eb="4">
      <t>チク</t>
    </rPh>
    <phoneticPr fontId="1"/>
  </si>
  <si>
    <t>国際音楽祭推進課</t>
    <phoneticPr fontId="1"/>
  </si>
  <si>
    <t>文書館</t>
    <rPh sb="0" eb="2">
      <t>ブンショ</t>
    </rPh>
    <rPh sb="2" eb="3">
      <t>カン</t>
    </rPh>
    <phoneticPr fontId="1"/>
  </si>
  <si>
    <t>都市交流課</t>
    <rPh sb="0" eb="2">
      <t>トシ</t>
    </rPh>
    <rPh sb="2" eb="4">
      <t>コウリュウ</t>
    </rPh>
    <rPh sb="4" eb="5">
      <t>カ</t>
    </rPh>
    <phoneticPr fontId="1"/>
  </si>
  <si>
    <t>島立地区地域づくり
センター・島立出張所</t>
    <rPh sb="0" eb="1">
      <t>シマ</t>
    </rPh>
    <rPh sb="1" eb="2">
      <t>ダ</t>
    </rPh>
    <rPh sb="2" eb="4">
      <t>チク</t>
    </rPh>
    <rPh sb="15" eb="17">
      <t>シマダチ</t>
    </rPh>
    <rPh sb="17" eb="19">
      <t>シュッチョウ</t>
    </rPh>
    <rPh sb="19" eb="20">
      <t>ジョ</t>
    </rPh>
    <phoneticPr fontId="1"/>
  </si>
  <si>
    <t>四賀地区地域づくり
センター・四賀支所</t>
    <rPh sb="0" eb="2">
      <t>シガ</t>
    </rPh>
    <rPh sb="2" eb="4">
      <t>チク</t>
    </rPh>
    <rPh sb="15" eb="17">
      <t>シガ</t>
    </rPh>
    <rPh sb="17" eb="19">
      <t>シショ</t>
    </rPh>
    <phoneticPr fontId="1"/>
  </si>
  <si>
    <t>管財担当</t>
    <rPh sb="0" eb="2">
      <t>カンザイ</t>
    </rPh>
    <rPh sb="2" eb="4">
      <t>タントウ</t>
    </rPh>
    <phoneticPr fontId="1"/>
  </si>
  <si>
    <t>消防防災担当</t>
    <rPh sb="0" eb="2">
      <t>ショウボウ</t>
    </rPh>
    <rPh sb="2" eb="4">
      <t>ボウサイ</t>
    </rPh>
    <rPh sb="4" eb="6">
      <t>タントウ</t>
    </rPh>
    <phoneticPr fontId="1"/>
  </si>
  <si>
    <t>秘書課</t>
    <rPh sb="0" eb="3">
      <t>ヒショカ</t>
    </rPh>
    <phoneticPr fontId="1"/>
  </si>
  <si>
    <t>契約係</t>
    <rPh sb="0" eb="2">
      <t>ケイヤク</t>
    </rPh>
    <rPh sb="2" eb="3">
      <t>カカリ</t>
    </rPh>
    <phoneticPr fontId="1"/>
  </si>
  <si>
    <t>国際音楽祭推進担当</t>
    <rPh sb="0" eb="2">
      <t>コクサイ</t>
    </rPh>
    <rPh sb="2" eb="4">
      <t>オンガク</t>
    </rPh>
    <rPh sb="4" eb="5">
      <t>サイ</t>
    </rPh>
    <rPh sb="5" eb="7">
      <t>スイシン</t>
    </rPh>
    <rPh sb="7" eb="9">
      <t>タントウ</t>
    </rPh>
    <phoneticPr fontId="1"/>
  </si>
  <si>
    <t>第二地区地域づくりセンター</t>
    <rPh sb="0" eb="2">
      <t>ダイニ</t>
    </rPh>
    <rPh sb="2" eb="4">
      <t>チク</t>
    </rPh>
    <phoneticPr fontId="1"/>
  </si>
  <si>
    <t>都市交流担当</t>
    <rPh sb="0" eb="2">
      <t>トシ</t>
    </rPh>
    <rPh sb="2" eb="4">
      <t>コウリュウ</t>
    </rPh>
    <rPh sb="4" eb="6">
      <t>タントウ</t>
    </rPh>
    <phoneticPr fontId="1"/>
  </si>
  <si>
    <t>車両係</t>
    <rPh sb="0" eb="2">
      <t>シャリョウ</t>
    </rPh>
    <rPh sb="2" eb="3">
      <t>カカリ</t>
    </rPh>
    <phoneticPr fontId="1"/>
  </si>
  <si>
    <t>新村地区地域づくり
センター・新村出張所</t>
    <rPh sb="0" eb="2">
      <t>ニイムラ</t>
    </rPh>
    <rPh sb="2" eb="4">
      <t>チク</t>
    </rPh>
    <rPh sb="15" eb="17">
      <t>ニイムラ</t>
    </rPh>
    <rPh sb="17" eb="19">
      <t>シュッチョウ</t>
    </rPh>
    <rPh sb="19" eb="20">
      <t>ジョ</t>
    </rPh>
    <phoneticPr fontId="1"/>
  </si>
  <si>
    <t>安曇地区地域づくり
センター・安曇支所</t>
    <rPh sb="0" eb="2">
      <t>アズミ</t>
    </rPh>
    <rPh sb="2" eb="4">
      <t>チク</t>
    </rPh>
    <rPh sb="15" eb="17">
      <t>アズミ</t>
    </rPh>
    <rPh sb="17" eb="19">
      <t>シショ</t>
    </rPh>
    <phoneticPr fontId="1"/>
  </si>
  <si>
    <t>スポーツ推進課</t>
    <rPh sb="4" eb="6">
      <t>スイシン</t>
    </rPh>
    <rPh sb="6" eb="7">
      <t>カ</t>
    </rPh>
    <phoneticPr fontId="1"/>
  </si>
  <si>
    <t>秘書担当</t>
    <rPh sb="0" eb="1">
      <t>ヒ</t>
    </rPh>
    <rPh sb="1" eb="2">
      <t>ショ</t>
    </rPh>
    <rPh sb="2" eb="4">
      <t>タントウ</t>
    </rPh>
    <phoneticPr fontId="1"/>
  </si>
  <si>
    <t>広報課</t>
    <rPh sb="0" eb="2">
      <t>コウホウ</t>
    </rPh>
    <rPh sb="2" eb="3">
      <t>カ</t>
    </rPh>
    <phoneticPr fontId="1"/>
  </si>
  <si>
    <t>市民税課</t>
    <rPh sb="0" eb="3">
      <t>シミンゼイ</t>
    </rPh>
    <rPh sb="3" eb="4">
      <t>カ</t>
    </rPh>
    <phoneticPr fontId="1"/>
  </si>
  <si>
    <t>職員課</t>
    <rPh sb="0" eb="2">
      <t>ショクイン</t>
    </rPh>
    <rPh sb="2" eb="3">
      <t>カ</t>
    </rPh>
    <phoneticPr fontId="1"/>
  </si>
  <si>
    <t>第三地区地域づくりセンター</t>
    <rPh sb="0" eb="1">
      <t>ダイ</t>
    </rPh>
    <rPh sb="1" eb="2">
      <t>サン</t>
    </rPh>
    <rPh sb="2" eb="4">
      <t>チク</t>
    </rPh>
    <phoneticPr fontId="1"/>
  </si>
  <si>
    <t>スポーツ推進担当</t>
    <rPh sb="4" eb="6">
      <t>スイシン</t>
    </rPh>
    <rPh sb="6" eb="8">
      <t>タントウ</t>
    </rPh>
    <phoneticPr fontId="1"/>
  </si>
  <si>
    <t>和田地区地域づくり
センター・和田出張所</t>
    <rPh sb="0" eb="2">
      <t>ワダ</t>
    </rPh>
    <rPh sb="2" eb="4">
      <t>チク</t>
    </rPh>
    <rPh sb="15" eb="17">
      <t>ワダ</t>
    </rPh>
    <rPh sb="17" eb="19">
      <t>シュッチョウ</t>
    </rPh>
    <rPh sb="19" eb="20">
      <t>ジョ</t>
    </rPh>
    <phoneticPr fontId="1"/>
  </si>
  <si>
    <t>奈川地区地域づくり
センター・奈川支所</t>
    <rPh sb="0" eb="2">
      <t>ナガワ</t>
    </rPh>
    <rPh sb="2" eb="4">
      <t>チク</t>
    </rPh>
    <rPh sb="15" eb="17">
      <t>ナガワ</t>
    </rPh>
    <rPh sb="17" eb="19">
      <t>シショ</t>
    </rPh>
    <phoneticPr fontId="1"/>
  </si>
  <si>
    <t>広報担当</t>
    <rPh sb="0" eb="2">
      <t>コウホウ</t>
    </rPh>
    <rPh sb="2" eb="4">
      <t>タントウ</t>
    </rPh>
    <phoneticPr fontId="1"/>
  </si>
  <si>
    <t>職員担当</t>
    <rPh sb="0" eb="1">
      <t>ショク</t>
    </rPh>
    <rPh sb="1" eb="2">
      <t>イン</t>
    </rPh>
    <rPh sb="2" eb="4">
      <t>タントウ</t>
    </rPh>
    <phoneticPr fontId="1"/>
  </si>
  <si>
    <t>市民税担当</t>
    <rPh sb="0" eb="2">
      <t>シミン</t>
    </rPh>
    <rPh sb="2" eb="3">
      <t>ゼイ</t>
    </rPh>
    <rPh sb="3" eb="4">
      <t>ニナ</t>
    </rPh>
    <rPh sb="4" eb="5">
      <t>トウ</t>
    </rPh>
    <phoneticPr fontId="1"/>
  </si>
  <si>
    <t>東部地区地域づくりセンター</t>
    <rPh sb="0" eb="2">
      <t>トウブ</t>
    </rPh>
    <rPh sb="2" eb="4">
      <t>チク</t>
    </rPh>
    <phoneticPr fontId="1"/>
  </si>
  <si>
    <t>情報政策課</t>
    <rPh sb="0" eb="2">
      <t>ジョウホウ</t>
    </rPh>
    <rPh sb="2" eb="4">
      <t>セイサク</t>
    </rPh>
    <rPh sb="4" eb="5">
      <t>カ</t>
    </rPh>
    <phoneticPr fontId="1"/>
  </si>
  <si>
    <t>資産税課</t>
    <rPh sb="0" eb="3">
      <t>シサンゼイ</t>
    </rPh>
    <rPh sb="3" eb="4">
      <t>カ</t>
    </rPh>
    <phoneticPr fontId="1"/>
  </si>
  <si>
    <t>神林地区地域づくり
センター・神林出張所</t>
    <rPh sb="0" eb="2">
      <t>カンバヤシ</t>
    </rPh>
    <rPh sb="2" eb="4">
      <t>チク</t>
    </rPh>
    <rPh sb="15" eb="17">
      <t>カンバヤシ</t>
    </rPh>
    <rPh sb="17" eb="19">
      <t>シュッチョウ</t>
    </rPh>
    <rPh sb="19" eb="20">
      <t>ジョ</t>
    </rPh>
    <phoneticPr fontId="1"/>
  </si>
  <si>
    <t>梓川地区地域づくり
センター・梓川支所</t>
    <rPh sb="0" eb="2">
      <t>アズサガワ</t>
    </rPh>
    <rPh sb="2" eb="4">
      <t>チク</t>
    </rPh>
    <rPh sb="15" eb="17">
      <t>アズサガワ</t>
    </rPh>
    <rPh sb="17" eb="19">
      <t>シショ</t>
    </rPh>
    <phoneticPr fontId="1"/>
  </si>
  <si>
    <t>中央地区地域づくりセンター</t>
    <rPh sb="0" eb="2">
      <t>チュウオウ</t>
    </rPh>
    <rPh sb="2" eb="4">
      <t>チク</t>
    </rPh>
    <phoneticPr fontId="1"/>
  </si>
  <si>
    <t>統計係</t>
    <rPh sb="0" eb="1">
      <t>オサム</t>
    </rPh>
    <rPh sb="1" eb="2">
      <t>ケイ</t>
    </rPh>
    <rPh sb="2" eb="3">
      <t>カカリ</t>
    </rPh>
    <phoneticPr fontId="1"/>
  </si>
  <si>
    <t>庶務係</t>
    <rPh sb="0" eb="2">
      <t>ショム</t>
    </rPh>
    <rPh sb="2" eb="3">
      <t>カカリ</t>
    </rPh>
    <phoneticPr fontId="1"/>
  </si>
  <si>
    <t>笹賀地区地域づくり
センター・笹賀出張所</t>
    <rPh sb="0" eb="1">
      <t>ササ</t>
    </rPh>
    <rPh sb="1" eb="2">
      <t>ガ</t>
    </rPh>
    <rPh sb="2" eb="4">
      <t>チク</t>
    </rPh>
    <rPh sb="15" eb="16">
      <t>ササ</t>
    </rPh>
    <rPh sb="16" eb="17">
      <t>ガ</t>
    </rPh>
    <rPh sb="17" eb="19">
      <t>シュッチョウ</t>
    </rPh>
    <rPh sb="19" eb="20">
      <t>ジョ</t>
    </rPh>
    <phoneticPr fontId="1"/>
  </si>
  <si>
    <t>波田地区地域づくり
センター・波田支所</t>
    <rPh sb="0" eb="2">
      <t>ハタ</t>
    </rPh>
    <rPh sb="2" eb="4">
      <t>チク</t>
    </rPh>
    <rPh sb="15" eb="17">
      <t>ハタ</t>
    </rPh>
    <rPh sb="17" eb="19">
      <t>シショ</t>
    </rPh>
    <phoneticPr fontId="1"/>
  </si>
  <si>
    <t>情報政策担当</t>
    <rPh sb="0" eb="2">
      <t>ジョウホウ</t>
    </rPh>
    <rPh sb="2" eb="4">
      <t>セイサク</t>
    </rPh>
    <rPh sb="4" eb="6">
      <t>タントウ</t>
    </rPh>
    <phoneticPr fontId="1"/>
  </si>
  <si>
    <t>土地係</t>
    <rPh sb="0" eb="2">
      <t>トチ</t>
    </rPh>
    <rPh sb="2" eb="3">
      <t>カカリ</t>
    </rPh>
    <phoneticPr fontId="1"/>
  </si>
  <si>
    <t>家屋係</t>
    <rPh sb="0" eb="2">
      <t>カオク</t>
    </rPh>
    <rPh sb="2" eb="3">
      <t>カカリ</t>
    </rPh>
    <phoneticPr fontId="1"/>
  </si>
  <si>
    <t>市民課</t>
    <rPh sb="0" eb="3">
      <t>シミンカ</t>
    </rPh>
    <phoneticPr fontId="1"/>
  </si>
  <si>
    <t>城北地区地域づくりセンター</t>
    <rPh sb="0" eb="2">
      <t>ジョウホク</t>
    </rPh>
    <rPh sb="2" eb="4">
      <t>チク</t>
    </rPh>
    <phoneticPr fontId="1"/>
  </si>
  <si>
    <t>納税課</t>
    <rPh sb="0" eb="2">
      <t>ノウゼイ</t>
    </rPh>
    <rPh sb="2" eb="3">
      <t>カ</t>
    </rPh>
    <phoneticPr fontId="1"/>
  </si>
  <si>
    <t>芳川地区地域づくり
センター・芳川出張所</t>
    <rPh sb="0" eb="2">
      <t>ヨシカワ</t>
    </rPh>
    <rPh sb="2" eb="4">
      <t>チク</t>
    </rPh>
    <rPh sb="15" eb="17">
      <t>ヨシカワ</t>
    </rPh>
    <rPh sb="17" eb="19">
      <t>シュッチョウ</t>
    </rPh>
    <rPh sb="19" eb="20">
      <t>ジョ</t>
    </rPh>
    <phoneticPr fontId="1"/>
  </si>
  <si>
    <t>市民相談課</t>
    <rPh sb="0" eb="2">
      <t>シミン</t>
    </rPh>
    <rPh sb="2" eb="4">
      <t>ソウダン</t>
    </rPh>
    <rPh sb="4" eb="5">
      <t>カ</t>
    </rPh>
    <phoneticPr fontId="1"/>
  </si>
  <si>
    <t>戸籍担当</t>
    <rPh sb="0" eb="2">
      <t>コセキ</t>
    </rPh>
    <rPh sb="2" eb="4">
      <t>タントウ</t>
    </rPh>
    <phoneticPr fontId="1"/>
  </si>
  <si>
    <t>安原地区地域づくりセンター</t>
    <rPh sb="0" eb="2">
      <t>ヤスハラ</t>
    </rPh>
    <rPh sb="2" eb="4">
      <t>チク</t>
    </rPh>
    <phoneticPr fontId="1"/>
  </si>
  <si>
    <t>市民担当</t>
    <rPh sb="0" eb="2">
      <t>シミン</t>
    </rPh>
    <rPh sb="2" eb="4">
      <t>タントウ</t>
    </rPh>
    <phoneticPr fontId="1"/>
  </si>
  <si>
    <t>寿地区地域づくり
センター・寿出張所</t>
    <rPh sb="0" eb="1">
      <t>コトブキ</t>
    </rPh>
    <rPh sb="1" eb="3">
      <t>チク</t>
    </rPh>
    <rPh sb="14" eb="15">
      <t>コトブキ</t>
    </rPh>
    <rPh sb="15" eb="17">
      <t>シュッチョウ</t>
    </rPh>
    <rPh sb="17" eb="18">
      <t>ジョ</t>
    </rPh>
    <phoneticPr fontId="1"/>
  </si>
  <si>
    <t>年金係</t>
    <rPh sb="0" eb="2">
      <t>ネンキン</t>
    </rPh>
    <rPh sb="2" eb="3">
      <t>カカリ</t>
    </rPh>
    <phoneticPr fontId="1"/>
  </si>
  <si>
    <t>整理担当</t>
    <rPh sb="0" eb="1">
      <t>ヒトシ</t>
    </rPh>
    <rPh sb="1" eb="2">
      <t>リ</t>
    </rPh>
    <rPh sb="2" eb="4">
      <t>タントウ</t>
    </rPh>
    <phoneticPr fontId="1"/>
  </si>
  <si>
    <t>生活支援担当</t>
    <rPh sb="0" eb="2">
      <t>セイカツ</t>
    </rPh>
    <rPh sb="2" eb="4">
      <t>シエン</t>
    </rPh>
    <rPh sb="4" eb="6">
      <t>タントウ</t>
    </rPh>
    <phoneticPr fontId="1"/>
  </si>
  <si>
    <t>人権・男女共生課</t>
    <rPh sb="0" eb="2">
      <t>ジンケン</t>
    </rPh>
    <rPh sb="3" eb="5">
      <t>ダンジョ</t>
    </rPh>
    <rPh sb="5" eb="7">
      <t>キョウセイ</t>
    </rPh>
    <rPh sb="7" eb="8">
      <t>カ</t>
    </rPh>
    <phoneticPr fontId="1"/>
  </si>
  <si>
    <t>城東地区地域づくりセンター</t>
    <rPh sb="0" eb="2">
      <t>ジョウトウ</t>
    </rPh>
    <rPh sb="2" eb="4">
      <t>チク</t>
    </rPh>
    <phoneticPr fontId="1"/>
  </si>
  <si>
    <t>寿台地区地域づくり
センター</t>
    <rPh sb="0" eb="1">
      <t>コトブキ</t>
    </rPh>
    <rPh sb="1" eb="2">
      <t>ダイ</t>
    </rPh>
    <rPh sb="2" eb="4">
      <t>チク</t>
    </rPh>
    <phoneticPr fontId="1"/>
  </si>
  <si>
    <t>人権担当</t>
    <rPh sb="0" eb="2">
      <t>ジンケン</t>
    </rPh>
    <rPh sb="2" eb="4">
      <t>タントウ</t>
    </rPh>
    <phoneticPr fontId="1"/>
  </si>
  <si>
    <t>白板地区地域づくりセンター</t>
    <rPh sb="0" eb="1">
      <t>シロ</t>
    </rPh>
    <rPh sb="1" eb="2">
      <t>イタ</t>
    </rPh>
    <rPh sb="2" eb="4">
      <t>チク</t>
    </rPh>
    <phoneticPr fontId="1"/>
  </si>
  <si>
    <t>男女共生担当</t>
    <rPh sb="0" eb="2">
      <t>ダンジョ</t>
    </rPh>
    <rPh sb="2" eb="4">
      <t>キョウセイ</t>
    </rPh>
    <rPh sb="4" eb="6">
      <t>タントウ</t>
    </rPh>
    <phoneticPr fontId="1"/>
  </si>
  <si>
    <t>岡田地区地域づくり
センター・岡田出張所</t>
    <rPh sb="0" eb="2">
      <t>オカダ</t>
    </rPh>
    <rPh sb="2" eb="4">
      <t>チク</t>
    </rPh>
    <rPh sb="15" eb="17">
      <t>オカダ</t>
    </rPh>
    <rPh sb="17" eb="19">
      <t>シュッチョウ</t>
    </rPh>
    <rPh sb="19" eb="20">
      <t>ジョ</t>
    </rPh>
    <phoneticPr fontId="1"/>
  </si>
  <si>
    <t>工事検査課</t>
    <rPh sb="0" eb="2">
      <t>コウジ</t>
    </rPh>
    <rPh sb="2" eb="4">
      <t>ケンサ</t>
    </rPh>
    <rPh sb="4" eb="5">
      <t>カ</t>
    </rPh>
    <phoneticPr fontId="1"/>
  </si>
  <si>
    <t>田川地区地域づくりセンター</t>
    <rPh sb="0" eb="2">
      <t>タガワ</t>
    </rPh>
    <rPh sb="2" eb="4">
      <t>チク</t>
    </rPh>
    <phoneticPr fontId="1"/>
  </si>
  <si>
    <t>工事検査担当</t>
    <rPh sb="0" eb="2">
      <t>コウジ</t>
    </rPh>
    <rPh sb="2" eb="4">
      <t>ケンサ</t>
    </rPh>
    <rPh sb="4" eb="6">
      <t>タントウ</t>
    </rPh>
    <phoneticPr fontId="1"/>
  </si>
  <si>
    <t>庄内地区地域づくりセンター</t>
    <rPh sb="0" eb="2">
      <t>ショウナイ</t>
    </rPh>
    <rPh sb="2" eb="4">
      <t>チク</t>
    </rPh>
    <phoneticPr fontId="1"/>
  </si>
  <si>
    <t>鎌田地区地域づくりセンター</t>
    <rPh sb="0" eb="2">
      <t>カマダ</t>
    </rPh>
    <rPh sb="2" eb="4">
      <t>チク</t>
    </rPh>
    <phoneticPr fontId="1"/>
  </si>
  <si>
    <t>今井地区地域づくり
センター･今井出張所</t>
    <rPh sb="0" eb="2">
      <t>イマイ</t>
    </rPh>
    <rPh sb="2" eb="4">
      <t>チク</t>
    </rPh>
    <rPh sb="15" eb="17">
      <t>イマイ</t>
    </rPh>
    <rPh sb="17" eb="19">
      <t>シュッチョウ</t>
    </rPh>
    <rPh sb="19" eb="20">
      <t>ジョ</t>
    </rPh>
    <phoneticPr fontId="1"/>
  </si>
  <si>
    <t>松南地区地域づくりセンター</t>
    <rPh sb="0" eb="1">
      <t>マツ</t>
    </rPh>
    <rPh sb="1" eb="2">
      <t>ミナミ</t>
    </rPh>
    <rPh sb="2" eb="4">
      <t>チク</t>
    </rPh>
    <phoneticPr fontId="1"/>
  </si>
  <si>
    <t>内田地区地域づくり
センター･内田出張所</t>
    <rPh sb="0" eb="2">
      <t>ウチダ</t>
    </rPh>
    <rPh sb="2" eb="4">
      <t>チク</t>
    </rPh>
    <rPh sb="15" eb="17">
      <t>ウチダ</t>
    </rPh>
    <rPh sb="17" eb="19">
      <t>シュッチョウ</t>
    </rPh>
    <rPh sb="19" eb="20">
      <t>ジョ</t>
    </rPh>
    <phoneticPr fontId="1"/>
  </si>
  <si>
    <t>松本市民</t>
    <rPh sb="0" eb="4">
      <t>マツモトシミン</t>
    </rPh>
    <phoneticPr fontId="1"/>
  </si>
  <si>
    <t>環境部</t>
    <rPh sb="0" eb="2">
      <t>カンキョウ</t>
    </rPh>
    <rPh sb="2" eb="3">
      <t>ブ</t>
    </rPh>
    <phoneticPr fontId="1"/>
  </si>
  <si>
    <t>健康福祉部</t>
    <rPh sb="0" eb="2">
      <t>ケンコウ</t>
    </rPh>
    <rPh sb="2" eb="4">
      <t>フクシ</t>
    </rPh>
    <rPh sb="4" eb="5">
      <t>ブ</t>
    </rPh>
    <phoneticPr fontId="1"/>
  </si>
  <si>
    <t>福  祉
事務所</t>
    <rPh sb="0" eb="1">
      <t>フク</t>
    </rPh>
    <rPh sb="3" eb="4">
      <t>シ</t>
    </rPh>
    <rPh sb="5" eb="7">
      <t>ジム</t>
    </rPh>
    <rPh sb="7" eb="8">
      <t>ショ</t>
    </rPh>
    <phoneticPr fontId="1"/>
  </si>
  <si>
    <t>こども部</t>
    <rPh sb="3" eb="4">
      <t>ブ</t>
    </rPh>
    <phoneticPr fontId="1"/>
  </si>
  <si>
    <t>農林部</t>
    <rPh sb="0" eb="2">
      <t>ノウリン</t>
    </rPh>
    <rPh sb="2" eb="3">
      <t>ブ</t>
    </rPh>
    <phoneticPr fontId="1"/>
  </si>
  <si>
    <t>商工観光部</t>
    <rPh sb="0" eb="2">
      <t>ショウコウ</t>
    </rPh>
    <rPh sb="2" eb="4">
      <t>カンコウ</t>
    </rPh>
    <rPh sb="4" eb="5">
      <t>ブ</t>
    </rPh>
    <phoneticPr fontId="1"/>
  </si>
  <si>
    <t>建設部</t>
    <rPh sb="0" eb="2">
      <t>ケンセツ</t>
    </rPh>
    <rPh sb="2" eb="3">
      <t>ブ</t>
    </rPh>
    <phoneticPr fontId="1"/>
  </si>
  <si>
    <t>会計管理者</t>
    <rPh sb="0" eb="2">
      <t>カイケイ</t>
    </rPh>
    <rPh sb="2" eb="5">
      <t>カンリシャ</t>
    </rPh>
    <phoneticPr fontId="1"/>
  </si>
  <si>
    <t>城下町整備本部</t>
    <rPh sb="0" eb="3">
      <t>ジョウカマチ</t>
    </rPh>
    <rPh sb="3" eb="5">
      <t>セイビ</t>
    </rPh>
    <rPh sb="5" eb="7">
      <t>ホンブ</t>
    </rPh>
    <phoneticPr fontId="1"/>
  </si>
  <si>
    <t>環境政策課</t>
    <rPh sb="0" eb="2">
      <t>カンキョウ</t>
    </rPh>
    <rPh sb="2" eb="4">
      <t>セイサク</t>
    </rPh>
    <rPh sb="4" eb="5">
      <t>カ</t>
    </rPh>
    <phoneticPr fontId="1"/>
  </si>
  <si>
    <t>福祉計画課</t>
    <rPh sb="0" eb="2">
      <t>フクシ</t>
    </rPh>
    <rPh sb="2" eb="4">
      <t>ケイカク</t>
    </rPh>
    <rPh sb="4" eb="5">
      <t>カ</t>
    </rPh>
    <phoneticPr fontId="1"/>
  </si>
  <si>
    <t>こども育成課</t>
    <rPh sb="3" eb="5">
      <t>イクセイ</t>
    </rPh>
    <rPh sb="5" eb="6">
      <t>カ</t>
    </rPh>
    <phoneticPr fontId="1"/>
  </si>
  <si>
    <t>農政課</t>
    <rPh sb="0" eb="2">
      <t>ノウセイ</t>
    </rPh>
    <rPh sb="2" eb="3">
      <t>カ</t>
    </rPh>
    <phoneticPr fontId="1"/>
  </si>
  <si>
    <t>商工課</t>
    <rPh sb="0" eb="2">
      <t>ショウコウ</t>
    </rPh>
    <rPh sb="2" eb="3">
      <t>カ</t>
    </rPh>
    <phoneticPr fontId="1"/>
  </si>
  <si>
    <t>建設総務課</t>
    <rPh sb="0" eb="2">
      <t>ケンセツ</t>
    </rPh>
    <rPh sb="2" eb="4">
      <t>ソウム</t>
    </rPh>
    <rPh sb="4" eb="5">
      <t>カ</t>
    </rPh>
    <phoneticPr fontId="1"/>
  </si>
  <si>
    <t>会計課</t>
    <rPh sb="0" eb="2">
      <t>カイケイ</t>
    </rPh>
    <rPh sb="2" eb="3">
      <t>カ</t>
    </rPh>
    <phoneticPr fontId="1"/>
  </si>
  <si>
    <t>整備担当</t>
    <rPh sb="0" eb="2">
      <t>セイビ</t>
    </rPh>
    <rPh sb="2" eb="4">
      <t>タントウ</t>
    </rPh>
    <phoneticPr fontId="1"/>
  </si>
  <si>
    <t>環境政策担当</t>
    <rPh sb="0" eb="2">
      <t>カンキョウ</t>
    </rPh>
    <rPh sb="2" eb="4">
      <t>セイサク</t>
    </rPh>
    <rPh sb="4" eb="6">
      <t>タントウ</t>
    </rPh>
    <phoneticPr fontId="1"/>
  </si>
  <si>
    <t>計画担当</t>
    <rPh sb="0" eb="2">
      <t>ケイカク</t>
    </rPh>
    <rPh sb="2" eb="4">
      <t>タントウ</t>
    </rPh>
    <phoneticPr fontId="1"/>
  </si>
  <si>
    <t>育成担当</t>
    <rPh sb="0" eb="2">
      <t>イクセイ</t>
    </rPh>
    <rPh sb="2" eb="4">
      <t>タントウ</t>
    </rPh>
    <phoneticPr fontId="1"/>
  </si>
  <si>
    <t xml:space="preserve">商業振興担当 </t>
    <rPh sb="0" eb="1">
      <t>ショウ</t>
    </rPh>
    <rPh sb="1" eb="2">
      <t>ギョウ</t>
    </rPh>
    <rPh sb="2" eb="3">
      <t>ブルイ</t>
    </rPh>
    <rPh sb="3" eb="4">
      <t>キョウ</t>
    </rPh>
    <rPh sb="4" eb="6">
      <t>タントウ</t>
    </rPh>
    <phoneticPr fontId="1"/>
  </si>
  <si>
    <t>調整担当</t>
    <rPh sb="0" eb="2">
      <t>チョウセイ</t>
    </rPh>
    <rPh sb="2" eb="4">
      <t>タントウ</t>
    </rPh>
    <phoneticPr fontId="1"/>
  </si>
  <si>
    <t>会計担当</t>
    <rPh sb="0" eb="1">
      <t>カイ</t>
    </rPh>
    <rPh sb="1" eb="2">
      <t>ケイ</t>
    </rPh>
    <rPh sb="2" eb="3">
      <t>ニナ</t>
    </rPh>
    <rPh sb="3" eb="4">
      <t>トウ</t>
    </rPh>
    <phoneticPr fontId="1"/>
  </si>
  <si>
    <t>地域福祉担当</t>
    <rPh sb="0" eb="4">
      <t>チイキフクシ</t>
    </rPh>
    <rPh sb="4" eb="6">
      <t>タントウ</t>
    </rPh>
    <phoneticPr fontId="1"/>
  </si>
  <si>
    <t>担い手担当</t>
    <rPh sb="0" eb="1">
      <t>ニナ</t>
    </rPh>
    <rPh sb="2" eb="3">
      <t>テ</t>
    </rPh>
    <rPh sb="3" eb="5">
      <t>タントウ</t>
    </rPh>
    <phoneticPr fontId="1"/>
  </si>
  <si>
    <t>工業振興担当</t>
    <rPh sb="0" eb="2">
      <t>コウギョウ</t>
    </rPh>
    <rPh sb="2" eb="4">
      <t>シンコウ</t>
    </rPh>
    <rPh sb="4" eb="6">
      <t>タントウ</t>
    </rPh>
    <phoneticPr fontId="1"/>
  </si>
  <si>
    <t>上高地対策課</t>
    <rPh sb="0" eb="3">
      <t>カミコウチ</t>
    </rPh>
    <rPh sb="3" eb="5">
      <t>タイサク</t>
    </rPh>
    <rPh sb="5" eb="6">
      <t>カ</t>
    </rPh>
    <phoneticPr fontId="1"/>
  </si>
  <si>
    <t>生産振興担当</t>
    <rPh sb="0" eb="2">
      <t>セイサン</t>
    </rPh>
    <rPh sb="2" eb="4">
      <t>シンコウ</t>
    </rPh>
    <rPh sb="4" eb="6">
      <t>タントウ</t>
    </rPh>
    <phoneticPr fontId="1"/>
  </si>
  <si>
    <t>環境保全課</t>
    <rPh sb="0" eb="2">
      <t>カンキョウ</t>
    </rPh>
    <rPh sb="2" eb="4">
      <t>ホゼン</t>
    </rPh>
    <rPh sb="4" eb="5">
      <t>カ</t>
    </rPh>
    <phoneticPr fontId="1"/>
  </si>
  <si>
    <t>障害福祉課</t>
    <rPh sb="0" eb="2">
      <t>ショウガイ</t>
    </rPh>
    <rPh sb="2" eb="4">
      <t>フクシ</t>
    </rPh>
    <rPh sb="4" eb="5">
      <t>カ</t>
    </rPh>
    <phoneticPr fontId="1"/>
  </si>
  <si>
    <t>こども福祉課</t>
    <rPh sb="3" eb="6">
      <t>フクシカ</t>
    </rPh>
    <phoneticPr fontId="1"/>
  </si>
  <si>
    <t>健康産業･企業立地課</t>
    <rPh sb="0" eb="2">
      <t>ケンコウ</t>
    </rPh>
    <rPh sb="2" eb="4">
      <t>サンギョウ</t>
    </rPh>
    <rPh sb="5" eb="7">
      <t>キギョウ</t>
    </rPh>
    <rPh sb="7" eb="9">
      <t>リッチ</t>
    </rPh>
    <rPh sb="9" eb="10">
      <t>カ</t>
    </rPh>
    <phoneticPr fontId="1"/>
  </si>
  <si>
    <t>ﾏｰｹﾃｨﾝｸﾞ担当</t>
    <rPh sb="8" eb="10">
      <t>タントウ</t>
    </rPh>
    <phoneticPr fontId="1"/>
  </si>
  <si>
    <t>(建設総務課兼務)</t>
    <rPh sb="1" eb="3">
      <t>ケンセツ</t>
    </rPh>
    <rPh sb="3" eb="6">
      <t>ソウムカ</t>
    </rPh>
    <rPh sb="6" eb="8">
      <t>ケンム</t>
    </rPh>
    <phoneticPr fontId="1"/>
  </si>
  <si>
    <t>耕地林務課</t>
    <rPh sb="0" eb="2">
      <t>コウチ</t>
    </rPh>
    <rPh sb="2" eb="3">
      <t>リン</t>
    </rPh>
    <rPh sb="3" eb="4">
      <t>ム</t>
    </rPh>
    <rPh sb="4" eb="5">
      <t>カ</t>
    </rPh>
    <phoneticPr fontId="1"/>
  </si>
  <si>
    <t>上高地対策担当</t>
    <rPh sb="0" eb="3">
      <t>カミコウチ</t>
    </rPh>
    <rPh sb="3" eb="5">
      <t>タイサク</t>
    </rPh>
    <rPh sb="5" eb="7">
      <t>タントウ</t>
    </rPh>
    <phoneticPr fontId="1"/>
  </si>
  <si>
    <t>環境保全係</t>
    <rPh sb="0" eb="2">
      <t>カンキョウ</t>
    </rPh>
    <rPh sb="2" eb="4">
      <t>ホゼン</t>
    </rPh>
    <rPh sb="4" eb="5">
      <t>カカリ</t>
    </rPh>
    <phoneticPr fontId="1"/>
  </si>
  <si>
    <t>障害福祉担当</t>
    <rPh sb="0" eb="2">
      <t>ショウガイ</t>
    </rPh>
    <rPh sb="2" eb="3">
      <t>フク</t>
    </rPh>
    <rPh sb="3" eb="4">
      <t>サイワイ</t>
    </rPh>
    <rPh sb="4" eb="5">
      <t>ニナ</t>
    </rPh>
    <rPh sb="5" eb="6">
      <t>トウ</t>
    </rPh>
    <phoneticPr fontId="1"/>
  </si>
  <si>
    <t>給付担当</t>
    <rPh sb="0" eb="2">
      <t>キュウフ</t>
    </rPh>
    <rPh sb="2" eb="4">
      <t>タントウ</t>
    </rPh>
    <phoneticPr fontId="1"/>
  </si>
  <si>
    <t xml:space="preserve">健康産業・企業立地担当 </t>
    <rPh sb="0" eb="2">
      <t>ケンコウ</t>
    </rPh>
    <rPh sb="2" eb="4">
      <t>サンギョウ</t>
    </rPh>
    <rPh sb="5" eb="7">
      <t>キギョウ</t>
    </rPh>
    <rPh sb="7" eb="9">
      <t>リッチ</t>
    </rPh>
    <rPh sb="9" eb="11">
      <t>タントウ</t>
    </rPh>
    <phoneticPr fontId="1"/>
  </si>
  <si>
    <t>(建設総務課調整担当兼務)</t>
    <rPh sb="1" eb="3">
      <t>ケンセツ</t>
    </rPh>
    <rPh sb="3" eb="6">
      <t>ソウムカ</t>
    </rPh>
    <rPh sb="6" eb="8">
      <t>チョウセイ</t>
    </rPh>
    <rPh sb="8" eb="10">
      <t>タントウ</t>
    </rPh>
    <rPh sb="10" eb="12">
      <t>ケンム</t>
    </rPh>
    <phoneticPr fontId="1"/>
  </si>
  <si>
    <t>生活衛生係</t>
    <rPh sb="0" eb="2">
      <t>セイカツ</t>
    </rPh>
    <rPh sb="2" eb="4">
      <t>エイセイ</t>
    </rPh>
    <rPh sb="4" eb="5">
      <t>カカリ</t>
    </rPh>
    <phoneticPr fontId="1"/>
  </si>
  <si>
    <t>相談・支援担当</t>
    <rPh sb="0" eb="2">
      <t>ソウダン</t>
    </rPh>
    <rPh sb="3" eb="5">
      <t>シエン</t>
    </rPh>
    <rPh sb="5" eb="7">
      <t>タントウ</t>
    </rPh>
    <phoneticPr fontId="1"/>
  </si>
  <si>
    <t>観光温泉課</t>
    <rPh sb="0" eb="2">
      <t>カンコウ</t>
    </rPh>
    <rPh sb="2" eb="4">
      <t>オンセン</t>
    </rPh>
    <rPh sb="4" eb="5">
      <t>カ</t>
    </rPh>
    <phoneticPr fontId="1"/>
  </si>
  <si>
    <t>霊園葬祭係</t>
    <rPh sb="0" eb="2">
      <t>レイエン</t>
    </rPh>
    <rPh sb="2" eb="4">
      <t>ソウサイ</t>
    </rPh>
    <rPh sb="4" eb="5">
      <t>カカリ</t>
    </rPh>
    <phoneticPr fontId="1"/>
  </si>
  <si>
    <t>生活保護課</t>
    <rPh sb="0" eb="2">
      <t>セイカツ</t>
    </rPh>
    <rPh sb="2" eb="4">
      <t>ホゴ</t>
    </rPh>
    <rPh sb="4" eb="5">
      <t>カ</t>
    </rPh>
    <phoneticPr fontId="1"/>
  </si>
  <si>
    <t>あるぷキッズ支援担当</t>
    <rPh sb="6" eb="8">
      <t>シエン</t>
    </rPh>
    <rPh sb="8" eb="10">
      <t>タントウ</t>
    </rPh>
    <phoneticPr fontId="1"/>
  </si>
  <si>
    <t>管理係</t>
    <rPh sb="0" eb="1">
      <t>カン</t>
    </rPh>
    <rPh sb="1" eb="2">
      <t>リ</t>
    </rPh>
    <rPh sb="2" eb="3">
      <t>カカリ</t>
    </rPh>
    <phoneticPr fontId="1"/>
  </si>
  <si>
    <t>都市政策課</t>
    <rPh sb="0" eb="1">
      <t>ト</t>
    </rPh>
    <rPh sb="1" eb="2">
      <t>シ</t>
    </rPh>
    <rPh sb="2" eb="4">
      <t>セイサク</t>
    </rPh>
    <rPh sb="4" eb="5">
      <t>カ</t>
    </rPh>
    <phoneticPr fontId="1"/>
  </si>
  <si>
    <t>土地改良担当</t>
    <rPh sb="0" eb="2">
      <t>トチ</t>
    </rPh>
    <rPh sb="2" eb="4">
      <t>カイリョウ</t>
    </rPh>
    <rPh sb="4" eb="6">
      <t>タントウ</t>
    </rPh>
    <phoneticPr fontId="1"/>
  </si>
  <si>
    <t>環境業務課</t>
    <rPh sb="0" eb="2">
      <t>カンキョウ</t>
    </rPh>
    <rPh sb="2" eb="4">
      <t>ギョウム</t>
    </rPh>
    <rPh sb="4" eb="5">
      <t>カ</t>
    </rPh>
    <phoneticPr fontId="1"/>
  </si>
  <si>
    <t>保育課</t>
    <rPh sb="0" eb="2">
      <t>ホイク</t>
    </rPh>
    <rPh sb="2" eb="3">
      <t>カ</t>
    </rPh>
    <phoneticPr fontId="1"/>
  </si>
  <si>
    <t>森林整備担当</t>
    <rPh sb="0" eb="2">
      <t>シンリン</t>
    </rPh>
    <rPh sb="2" eb="4">
      <t>セイビ</t>
    </rPh>
    <rPh sb="4" eb="6">
      <t>タントウ</t>
    </rPh>
    <phoneticPr fontId="1"/>
  </si>
  <si>
    <t>観光温泉担当</t>
    <rPh sb="0" eb="1">
      <t>カン</t>
    </rPh>
    <rPh sb="1" eb="2">
      <t>ヒカリ</t>
    </rPh>
    <rPh sb="2" eb="4">
      <t>オンセン</t>
    </rPh>
    <rPh sb="4" eb="6">
      <t>タントウ</t>
    </rPh>
    <phoneticPr fontId="1"/>
  </si>
  <si>
    <t>生活保護担当</t>
    <rPh sb="0" eb="2">
      <t>セイカツ</t>
    </rPh>
    <rPh sb="2" eb="4">
      <t>ホゴ</t>
    </rPh>
    <rPh sb="4" eb="6">
      <t>タントウ</t>
    </rPh>
    <phoneticPr fontId="1"/>
  </si>
  <si>
    <t>都市計画担当</t>
    <rPh sb="0" eb="2">
      <t>トシ</t>
    </rPh>
    <rPh sb="2" eb="4">
      <t>ケイカク</t>
    </rPh>
    <rPh sb="4" eb="6">
      <t>タントウ</t>
    </rPh>
    <phoneticPr fontId="1"/>
  </si>
  <si>
    <t>西部農林課</t>
    <rPh sb="0" eb="2">
      <t>セイブ</t>
    </rPh>
    <rPh sb="2" eb="4">
      <t>ノウリン</t>
    </rPh>
    <rPh sb="4" eb="5">
      <t>カ</t>
    </rPh>
    <phoneticPr fontId="1"/>
  </si>
  <si>
    <t>山岳観光課</t>
    <rPh sb="0" eb="2">
      <t>サンガク</t>
    </rPh>
    <rPh sb="2" eb="4">
      <t>カンコウ</t>
    </rPh>
    <rPh sb="4" eb="5">
      <t>カ</t>
    </rPh>
    <phoneticPr fontId="1"/>
  </si>
  <si>
    <t>都市デザイン担当</t>
    <rPh sb="0" eb="2">
      <t>トシ</t>
    </rPh>
    <rPh sb="6" eb="8">
      <t>タントウ</t>
    </rPh>
    <phoneticPr fontId="1"/>
  </si>
  <si>
    <t>廃棄物減量推進担当</t>
    <rPh sb="0" eb="3">
      <t>ハイキブツ</t>
    </rPh>
    <rPh sb="3" eb="5">
      <t>ゲンリョウ</t>
    </rPh>
    <rPh sb="5" eb="7">
      <t>スイシン</t>
    </rPh>
    <rPh sb="7" eb="9">
      <t>タントウ</t>
    </rPh>
    <phoneticPr fontId="1"/>
  </si>
  <si>
    <t>高齢福祉課</t>
    <phoneticPr fontId="1"/>
  </si>
  <si>
    <t>保育担当</t>
    <rPh sb="0" eb="2">
      <t>ホイク</t>
    </rPh>
    <rPh sb="2" eb="4">
      <t>タントウ</t>
    </rPh>
    <phoneticPr fontId="1"/>
  </si>
  <si>
    <t>区画整理担当</t>
    <rPh sb="0" eb="2">
      <t>クカク</t>
    </rPh>
    <rPh sb="2" eb="4">
      <t>セイリ</t>
    </rPh>
    <rPh sb="4" eb="6">
      <t>タントウ</t>
    </rPh>
    <phoneticPr fontId="1"/>
  </si>
  <si>
    <t>業務係</t>
    <rPh sb="0" eb="2">
      <t>ギョウム</t>
    </rPh>
    <rPh sb="2" eb="3">
      <t>カカリ</t>
    </rPh>
    <phoneticPr fontId="1"/>
  </si>
  <si>
    <t>指導担当</t>
    <rPh sb="0" eb="2">
      <t>シドウ</t>
    </rPh>
    <rPh sb="2" eb="4">
      <t>タントウ</t>
    </rPh>
    <phoneticPr fontId="1"/>
  </si>
  <si>
    <t>エコトピア山田</t>
    <rPh sb="5" eb="7">
      <t>ヤマダ</t>
    </rPh>
    <phoneticPr fontId="1"/>
  </si>
  <si>
    <t>農政担当</t>
    <rPh sb="0" eb="2">
      <t>ノウセイ</t>
    </rPh>
    <rPh sb="2" eb="4">
      <t>タントウ</t>
    </rPh>
    <phoneticPr fontId="1"/>
  </si>
  <si>
    <t>山岳観光担当</t>
    <rPh sb="0" eb="2">
      <t>サンガク</t>
    </rPh>
    <rPh sb="2" eb="4">
      <t>カンコウ</t>
    </rPh>
    <rPh sb="4" eb="6">
      <t>タントウ</t>
    </rPh>
    <phoneticPr fontId="1"/>
  </si>
  <si>
    <t>交通安全・
都市交通課</t>
    <rPh sb="0" eb="2">
      <t>コウツウ</t>
    </rPh>
    <rPh sb="2" eb="4">
      <t>アンゼン</t>
    </rPh>
    <rPh sb="6" eb="8">
      <t>トシ</t>
    </rPh>
    <rPh sb="8" eb="10">
      <t>コウツウ</t>
    </rPh>
    <rPh sb="10" eb="11">
      <t>カ</t>
    </rPh>
    <phoneticPr fontId="1"/>
  </si>
  <si>
    <t>介護給付担当</t>
    <rPh sb="0" eb="2">
      <t>カイゴ</t>
    </rPh>
    <rPh sb="2" eb="4">
      <t>キュウフ</t>
    </rPh>
    <rPh sb="4" eb="6">
      <t>タントウ</t>
    </rPh>
    <phoneticPr fontId="1"/>
  </si>
  <si>
    <t>耕地林務担当</t>
    <rPh sb="0" eb="2">
      <t>コウチ</t>
    </rPh>
    <rPh sb="2" eb="4">
      <t>リンム</t>
    </rPh>
    <rPh sb="4" eb="6">
      <t>タントウ</t>
    </rPh>
    <phoneticPr fontId="1"/>
  </si>
  <si>
    <t>介護福祉担当</t>
    <rPh sb="0" eb="2">
      <t>カイゴ</t>
    </rPh>
    <rPh sb="2" eb="4">
      <t>フクシ</t>
    </rPh>
    <rPh sb="4" eb="6">
      <t>タントウ</t>
    </rPh>
    <phoneticPr fontId="1"/>
  </si>
  <si>
    <t>労政課</t>
    <rPh sb="0" eb="1">
      <t>ロウ</t>
    </rPh>
    <rPh sb="1" eb="2">
      <t>セイ</t>
    </rPh>
    <rPh sb="2" eb="3">
      <t>カ</t>
    </rPh>
    <phoneticPr fontId="1"/>
  </si>
  <si>
    <t>介護予防担当</t>
    <rPh sb="0" eb="2">
      <t>カイゴ</t>
    </rPh>
    <rPh sb="2" eb="4">
      <t>ヨボウ</t>
    </rPh>
    <rPh sb="4" eb="6">
      <t>タントウ</t>
    </rPh>
    <phoneticPr fontId="1"/>
  </si>
  <si>
    <t>交通安全担当</t>
    <rPh sb="0" eb="2">
      <t>コウツウ</t>
    </rPh>
    <rPh sb="2" eb="4">
      <t>アンゼン</t>
    </rPh>
    <rPh sb="4" eb="6">
      <t>タントウ</t>
    </rPh>
    <phoneticPr fontId="1"/>
  </si>
  <si>
    <t>・地域包括支援センター</t>
    <rPh sb="1" eb="3">
      <t>チイキ</t>
    </rPh>
    <rPh sb="3" eb="5">
      <t>ホウカツ</t>
    </rPh>
    <rPh sb="5" eb="7">
      <t>シエン</t>
    </rPh>
    <phoneticPr fontId="1"/>
  </si>
  <si>
    <t>交通施設担当</t>
    <rPh sb="0" eb="2">
      <t>コウツウ</t>
    </rPh>
    <rPh sb="2" eb="4">
      <t>シセツ</t>
    </rPh>
    <rPh sb="4" eb="6">
      <t>タントウ</t>
    </rPh>
    <phoneticPr fontId="1"/>
  </si>
  <si>
    <t>労政担当</t>
    <rPh sb="0" eb="1">
      <t>ロウ</t>
    </rPh>
    <rPh sb="1" eb="2">
      <t>セイ</t>
    </rPh>
    <rPh sb="2" eb="3">
      <t>ニナ</t>
    </rPh>
    <rPh sb="3" eb="4">
      <t>トウ</t>
    </rPh>
    <phoneticPr fontId="1"/>
  </si>
  <si>
    <t>公共交通担当</t>
    <rPh sb="0" eb="2">
      <t>コウキョウ</t>
    </rPh>
    <rPh sb="2" eb="4">
      <t>コウツウ</t>
    </rPh>
    <rPh sb="4" eb="6">
      <t>タントウ</t>
    </rPh>
    <phoneticPr fontId="1"/>
  </si>
  <si>
    <t>山の日記念大会推進室</t>
    <rPh sb="0" eb="1">
      <t>ヤマ</t>
    </rPh>
    <rPh sb="2" eb="3">
      <t>ヒ</t>
    </rPh>
    <rPh sb="3" eb="5">
      <t>キネン</t>
    </rPh>
    <rPh sb="5" eb="7">
      <t>タイカイ</t>
    </rPh>
    <rPh sb="7" eb="9">
      <t>スイシン</t>
    </rPh>
    <rPh sb="9" eb="10">
      <t>シツ</t>
    </rPh>
    <phoneticPr fontId="1"/>
  </si>
  <si>
    <t>西部福祉課</t>
    <rPh sb="0" eb="2">
      <t>セイブ</t>
    </rPh>
    <rPh sb="2" eb="4">
      <t>フクシ</t>
    </rPh>
    <rPh sb="4" eb="5">
      <t>カ</t>
    </rPh>
    <phoneticPr fontId="1"/>
  </si>
  <si>
    <t>建設課</t>
    <rPh sb="0" eb="2">
      <t>ケンセツ</t>
    </rPh>
    <rPh sb="2" eb="3">
      <t>カ</t>
    </rPh>
    <phoneticPr fontId="1"/>
  </si>
  <si>
    <t>山の日記念大会推進担当</t>
    <rPh sb="0" eb="1">
      <t>ヤマ</t>
    </rPh>
    <rPh sb="2" eb="3">
      <t>ヒ</t>
    </rPh>
    <rPh sb="3" eb="5">
      <t>キネン</t>
    </rPh>
    <rPh sb="5" eb="7">
      <t>タイカイ</t>
    </rPh>
    <rPh sb="7" eb="9">
      <t>スイシン</t>
    </rPh>
    <rPh sb="9" eb="11">
      <t>タントウ</t>
    </rPh>
    <phoneticPr fontId="1"/>
  </si>
  <si>
    <t>福祉担当</t>
    <rPh sb="0" eb="2">
      <t>フクシ</t>
    </rPh>
    <rPh sb="2" eb="4">
      <t>タントウ</t>
    </rPh>
    <phoneticPr fontId="1"/>
  </si>
  <si>
    <t>道路担当</t>
    <rPh sb="0" eb="2">
      <t>ドウロ</t>
    </rPh>
    <rPh sb="2" eb="4">
      <t>タントウ</t>
    </rPh>
    <phoneticPr fontId="1"/>
  </si>
  <si>
    <t>河川担当</t>
    <rPh sb="0" eb="2">
      <t>カセン</t>
    </rPh>
    <rPh sb="2" eb="4">
      <t>タントウ</t>
    </rPh>
    <phoneticPr fontId="1"/>
  </si>
  <si>
    <t>保険課</t>
    <rPh sb="0" eb="2">
      <t>ホケン</t>
    </rPh>
    <rPh sb="2" eb="3">
      <t>カ</t>
    </rPh>
    <phoneticPr fontId="1"/>
  </si>
  <si>
    <t>用地担当</t>
    <rPh sb="0" eb="2">
      <t>ヨウチ</t>
    </rPh>
    <rPh sb="2" eb="4">
      <t>タントウ</t>
    </rPh>
    <phoneticPr fontId="1"/>
  </si>
  <si>
    <t>維持課</t>
    <rPh sb="0" eb="2">
      <t>イジ</t>
    </rPh>
    <rPh sb="2" eb="3">
      <t>カ</t>
    </rPh>
    <phoneticPr fontId="1"/>
  </si>
  <si>
    <t>保険給付担当</t>
    <rPh sb="0" eb="2">
      <t>ホケン</t>
    </rPh>
    <rPh sb="2" eb="4">
      <t>キュウフ</t>
    </rPh>
    <rPh sb="4" eb="6">
      <t>タントウ</t>
    </rPh>
    <phoneticPr fontId="1"/>
  </si>
  <si>
    <t>保険税担当</t>
    <rPh sb="0" eb="2">
      <t>ホケン</t>
    </rPh>
    <rPh sb="2" eb="3">
      <t>ゼイ</t>
    </rPh>
    <rPh sb="3" eb="5">
      <t>タントウ</t>
    </rPh>
    <phoneticPr fontId="1"/>
  </si>
  <si>
    <t>維持担当</t>
    <rPh sb="0" eb="2">
      <t>イジ</t>
    </rPh>
    <rPh sb="2" eb="4">
      <t>タントウ</t>
    </rPh>
    <phoneticPr fontId="1"/>
  </si>
  <si>
    <t>医務課</t>
    <rPh sb="0" eb="2">
      <t>イム</t>
    </rPh>
    <rPh sb="2" eb="3">
      <t>カ</t>
    </rPh>
    <phoneticPr fontId="1"/>
  </si>
  <si>
    <t>管理担当</t>
    <rPh sb="0" eb="2">
      <t>カンリ</t>
    </rPh>
    <rPh sb="2" eb="4">
      <t>タントウ</t>
    </rPh>
    <phoneticPr fontId="1"/>
  </si>
  <si>
    <t>公園緑地課</t>
    <rPh sb="0" eb="2">
      <t>コウエン</t>
    </rPh>
    <rPh sb="2" eb="4">
      <t>リョクチ</t>
    </rPh>
    <rPh sb="4" eb="5">
      <t>カ</t>
    </rPh>
    <phoneticPr fontId="1"/>
  </si>
  <si>
    <t>医務担当</t>
    <rPh sb="0" eb="1">
      <t>イ</t>
    </rPh>
    <rPh sb="1" eb="2">
      <t>ツトム</t>
    </rPh>
    <rPh sb="2" eb="4">
      <t>タントウ</t>
    </rPh>
    <phoneticPr fontId="1"/>
  </si>
  <si>
    <t>健康づくり課</t>
    <rPh sb="0" eb="2">
      <t>ケンコウ</t>
    </rPh>
    <rPh sb="5" eb="6">
      <t>カ</t>
    </rPh>
    <phoneticPr fontId="1"/>
  </si>
  <si>
    <t>公園緑地担当</t>
    <rPh sb="0" eb="2">
      <t>コウエン</t>
    </rPh>
    <rPh sb="2" eb="4">
      <t>リョクチ</t>
    </rPh>
    <rPh sb="4" eb="6">
      <t>タントウ</t>
    </rPh>
    <phoneticPr fontId="1"/>
  </si>
  <si>
    <t>住宅課</t>
    <rPh sb="0" eb="2">
      <t>ジュウタク</t>
    </rPh>
    <rPh sb="2" eb="3">
      <t>カ</t>
    </rPh>
    <phoneticPr fontId="1"/>
  </si>
  <si>
    <t>保健予防担当</t>
    <rPh sb="0" eb="2">
      <t>ホケン</t>
    </rPh>
    <rPh sb="2" eb="4">
      <t>ヨボウ</t>
    </rPh>
    <rPh sb="4" eb="6">
      <t>タントウ</t>
    </rPh>
    <phoneticPr fontId="1"/>
  </si>
  <si>
    <t>住宅担当</t>
    <rPh sb="0" eb="2">
      <t>ジュウタク</t>
    </rPh>
    <rPh sb="2" eb="4">
      <t>タントウ</t>
    </rPh>
    <phoneticPr fontId="1"/>
  </si>
  <si>
    <t>建築担当</t>
    <rPh sb="0" eb="2">
      <t>ケンチク</t>
    </rPh>
    <rPh sb="2" eb="4">
      <t>タントウ</t>
    </rPh>
    <phoneticPr fontId="1"/>
  </si>
  <si>
    <t>設備担当</t>
    <rPh sb="0" eb="2">
      <t>セツビ</t>
    </rPh>
    <rPh sb="2" eb="4">
      <t>タントウ</t>
    </rPh>
    <phoneticPr fontId="1"/>
  </si>
  <si>
    <t>建築指導課</t>
    <rPh sb="0" eb="2">
      <t>ケンチク</t>
    </rPh>
    <rPh sb="2" eb="4">
      <t>シドウ</t>
    </rPh>
    <rPh sb="4" eb="5">
      <t>カ</t>
    </rPh>
    <phoneticPr fontId="1"/>
  </si>
  <si>
    <t>指導審査担当</t>
    <rPh sb="0" eb="2">
      <t>シドウ</t>
    </rPh>
    <rPh sb="2" eb="4">
      <t>シンサ</t>
    </rPh>
    <rPh sb="4" eb="6">
      <t>タントウ</t>
    </rPh>
    <phoneticPr fontId="1"/>
  </si>
  <si>
    <t>開発担当</t>
    <rPh sb="0" eb="2">
      <t>カイハツ</t>
    </rPh>
    <rPh sb="2" eb="4">
      <t>タントウ</t>
    </rPh>
    <phoneticPr fontId="1"/>
  </si>
  <si>
    <t>教育委員会</t>
    <rPh sb="0" eb="2">
      <t>キョウイク</t>
    </rPh>
    <rPh sb="2" eb="5">
      <t>イインカイ</t>
    </rPh>
    <phoneticPr fontId="1"/>
  </si>
  <si>
    <t>教育長</t>
    <rPh sb="0" eb="3">
      <t>キョウイクチョウ</t>
    </rPh>
    <phoneticPr fontId="1"/>
  </si>
  <si>
    <t>教育部</t>
    <rPh sb="0" eb="3">
      <t>キョウイクブ</t>
    </rPh>
    <phoneticPr fontId="1"/>
  </si>
  <si>
    <t>総務課</t>
    <rPh sb="0" eb="3">
      <t>ソウムカ</t>
    </rPh>
    <phoneticPr fontId="1"/>
  </si>
  <si>
    <t>松本市立病院</t>
    <rPh sb="0" eb="2">
      <t>マツモト</t>
    </rPh>
    <rPh sb="2" eb="4">
      <t>シリツ</t>
    </rPh>
    <rPh sb="4" eb="6">
      <t>ビョウイン</t>
    </rPh>
    <phoneticPr fontId="1"/>
  </si>
  <si>
    <t>松本市国民健康保険
会田病院</t>
    <rPh sb="0" eb="2">
      <t>マツモト</t>
    </rPh>
    <rPh sb="2" eb="3">
      <t>シ</t>
    </rPh>
    <rPh sb="3" eb="5">
      <t>コクミン</t>
    </rPh>
    <rPh sb="5" eb="7">
      <t>ケンコウ</t>
    </rPh>
    <rPh sb="7" eb="9">
      <t>ホケン</t>
    </rPh>
    <rPh sb="10" eb="12">
      <t>アイダ</t>
    </rPh>
    <rPh sb="12" eb="14">
      <t>ビョウイン</t>
    </rPh>
    <phoneticPr fontId="1"/>
  </si>
  <si>
    <t>教育政策課</t>
    <rPh sb="0" eb="2">
      <t>キョウイク</t>
    </rPh>
    <rPh sb="2" eb="4">
      <t>セイサク</t>
    </rPh>
    <rPh sb="4" eb="5">
      <t>カ</t>
    </rPh>
    <phoneticPr fontId="1"/>
  </si>
  <si>
    <t>松本城管理事務所</t>
    <rPh sb="0" eb="2">
      <t>マツモト</t>
    </rPh>
    <rPh sb="2" eb="3">
      <t>ジョウ</t>
    </rPh>
    <rPh sb="3" eb="5">
      <t>カンリ</t>
    </rPh>
    <rPh sb="5" eb="7">
      <t>ジム</t>
    </rPh>
    <rPh sb="7" eb="8">
      <t>ショ</t>
    </rPh>
    <phoneticPr fontId="1"/>
  </si>
  <si>
    <t>総務担当</t>
    <rPh sb="0" eb="1">
      <t>フサ</t>
    </rPh>
    <rPh sb="1" eb="2">
      <t>ツトム</t>
    </rPh>
    <rPh sb="2" eb="3">
      <t>ニナ</t>
    </rPh>
    <rPh sb="3" eb="4">
      <t>トウ</t>
    </rPh>
    <phoneticPr fontId="1"/>
  </si>
  <si>
    <t>診療部</t>
    <rPh sb="0" eb="2">
      <t>シンリョウ</t>
    </rPh>
    <rPh sb="2" eb="3">
      <t>ブ</t>
    </rPh>
    <phoneticPr fontId="1"/>
  </si>
  <si>
    <t>看護部</t>
    <rPh sb="0" eb="2">
      <t>カンゴ</t>
    </rPh>
    <rPh sb="2" eb="3">
      <t>ブ</t>
    </rPh>
    <phoneticPr fontId="1"/>
  </si>
  <si>
    <t>事務課</t>
    <rPh sb="0" eb="2">
      <t>ジム</t>
    </rPh>
    <rPh sb="2" eb="3">
      <t>カ</t>
    </rPh>
    <phoneticPr fontId="1"/>
  </si>
  <si>
    <t>教育政策担当</t>
    <rPh sb="0" eb="2">
      <t>キョウイク</t>
    </rPh>
    <rPh sb="2" eb="4">
      <t>セイサク</t>
    </rPh>
    <rPh sb="4" eb="6">
      <t>タントウ</t>
    </rPh>
    <phoneticPr fontId="1"/>
  </si>
  <si>
    <t>城郭整備担当</t>
    <rPh sb="0" eb="2">
      <t>ジョウカク</t>
    </rPh>
    <rPh sb="2" eb="4">
      <t>セイビ</t>
    </rPh>
    <rPh sb="4" eb="6">
      <t>タントウ</t>
    </rPh>
    <phoneticPr fontId="1"/>
  </si>
  <si>
    <t>営業課</t>
    <rPh sb="0" eb="2">
      <t>エイギョウ</t>
    </rPh>
    <rPh sb="2" eb="3">
      <t>カ</t>
    </rPh>
    <phoneticPr fontId="1"/>
  </si>
  <si>
    <t>学校教育課</t>
    <rPh sb="0" eb="2">
      <t>ガッコウ</t>
    </rPh>
    <rPh sb="2" eb="5">
      <t>キョウイクカ</t>
    </rPh>
    <phoneticPr fontId="1"/>
  </si>
  <si>
    <t>内科</t>
    <rPh sb="0" eb="2">
      <t>ナイカ</t>
    </rPh>
    <phoneticPr fontId="1"/>
  </si>
  <si>
    <t>外来</t>
    <rPh sb="0" eb="2">
      <t>ガイライ</t>
    </rPh>
    <phoneticPr fontId="1"/>
  </si>
  <si>
    <t>医事係</t>
    <rPh sb="0" eb="2">
      <t>イジ</t>
    </rPh>
    <rPh sb="2" eb="3">
      <t>カカ</t>
    </rPh>
    <phoneticPr fontId="1"/>
  </si>
  <si>
    <t>美術館</t>
    <rPh sb="0" eb="3">
      <t>ビジュツカン</t>
    </rPh>
    <phoneticPr fontId="1"/>
  </si>
  <si>
    <t>循環器内科</t>
    <rPh sb="0" eb="3">
      <t>ジュンカンキ</t>
    </rPh>
    <rPh sb="3" eb="5">
      <t>ナイカ</t>
    </rPh>
    <phoneticPr fontId="1"/>
  </si>
  <si>
    <t>３階病棟</t>
    <rPh sb="1" eb="2">
      <t>カイ</t>
    </rPh>
    <rPh sb="2" eb="4">
      <t>ビョウトウ</t>
    </rPh>
    <phoneticPr fontId="1"/>
  </si>
  <si>
    <t>診療係</t>
    <rPh sb="0" eb="2">
      <t>シンリョウ</t>
    </rPh>
    <rPh sb="2" eb="3">
      <t>カカ</t>
    </rPh>
    <phoneticPr fontId="1"/>
  </si>
  <si>
    <t>経理担当</t>
    <rPh sb="0" eb="2">
      <t>ケイリ</t>
    </rPh>
    <rPh sb="2" eb="4">
      <t>タントウ</t>
    </rPh>
    <phoneticPr fontId="1"/>
  </si>
  <si>
    <t>学務担当</t>
    <rPh sb="0" eb="2">
      <t>ガクム</t>
    </rPh>
    <rPh sb="2" eb="4">
      <t>タントウ</t>
    </rPh>
    <phoneticPr fontId="1"/>
  </si>
  <si>
    <t>消化器内科</t>
    <rPh sb="0" eb="3">
      <t>ショウカキ</t>
    </rPh>
    <rPh sb="3" eb="5">
      <t>ナイカ</t>
    </rPh>
    <phoneticPr fontId="1"/>
  </si>
  <si>
    <t>４階東病棟</t>
    <rPh sb="1" eb="2">
      <t>カイ</t>
    </rPh>
    <rPh sb="2" eb="3">
      <t>ヒガシ</t>
    </rPh>
    <rPh sb="3" eb="5">
      <t>ビョウトウ</t>
    </rPh>
    <phoneticPr fontId="1"/>
  </si>
  <si>
    <t>料金担当</t>
    <rPh sb="0" eb="2">
      <t>リョウキン</t>
    </rPh>
    <rPh sb="2" eb="4">
      <t>タントウ</t>
    </rPh>
    <phoneticPr fontId="1"/>
  </si>
  <si>
    <t>学校施設担当</t>
    <rPh sb="0" eb="2">
      <t>ガッコウ</t>
    </rPh>
    <rPh sb="2" eb="4">
      <t>シセツ</t>
    </rPh>
    <rPh sb="4" eb="6">
      <t>タントウ</t>
    </rPh>
    <phoneticPr fontId="1"/>
  </si>
  <si>
    <t>企画運営担当</t>
    <rPh sb="0" eb="2">
      <t>キカク</t>
    </rPh>
    <rPh sb="2" eb="4">
      <t>ウンエイ</t>
    </rPh>
    <rPh sb="4" eb="6">
      <t>タントウ</t>
    </rPh>
    <phoneticPr fontId="1"/>
  </si>
  <si>
    <t>内分泌内科</t>
    <rPh sb="0" eb="1">
      <t>ナイ</t>
    </rPh>
    <rPh sb="1" eb="3">
      <t>ブンピツ</t>
    </rPh>
    <rPh sb="3" eb="5">
      <t>ナイカ</t>
    </rPh>
    <phoneticPr fontId="1"/>
  </si>
  <si>
    <t>４階西病棟</t>
    <rPh sb="1" eb="2">
      <t>カイ</t>
    </rPh>
    <rPh sb="2" eb="3">
      <t>ニシ</t>
    </rPh>
    <rPh sb="3" eb="5">
      <t>ビョウトウ</t>
    </rPh>
    <phoneticPr fontId="1"/>
  </si>
  <si>
    <t>給排水設備担当</t>
    <rPh sb="0" eb="3">
      <t>キュウハイスイ</t>
    </rPh>
    <rPh sb="3" eb="5">
      <t>セツビ</t>
    </rPh>
    <rPh sb="5" eb="7">
      <t>タントウ</t>
    </rPh>
    <phoneticPr fontId="1"/>
  </si>
  <si>
    <t>外科</t>
    <rPh sb="0" eb="2">
      <t>ゲカ</t>
    </rPh>
    <phoneticPr fontId="1"/>
  </si>
  <si>
    <t>美 術 担 当</t>
    <rPh sb="0" eb="1">
      <t>ビ</t>
    </rPh>
    <rPh sb="2" eb="3">
      <t>ジュツ</t>
    </rPh>
    <rPh sb="4" eb="5">
      <t>ニナ</t>
    </rPh>
    <rPh sb="6" eb="7">
      <t>トウ</t>
    </rPh>
    <phoneticPr fontId="1"/>
  </si>
  <si>
    <t>糖尿病内科</t>
    <rPh sb="0" eb="3">
      <t>トウニョウビョウ</t>
    </rPh>
    <rPh sb="3" eb="5">
      <t>ナイカ</t>
    </rPh>
    <phoneticPr fontId="1"/>
  </si>
  <si>
    <t>５階病棟</t>
    <rPh sb="1" eb="2">
      <t>カイ</t>
    </rPh>
    <rPh sb="2" eb="4">
      <t>ビョウトウ</t>
    </rPh>
    <phoneticPr fontId="1"/>
  </si>
  <si>
    <t>学校指導課</t>
    <rPh sb="0" eb="2">
      <t>ガッコウ</t>
    </rPh>
    <rPh sb="2" eb="5">
      <t>シドウカ</t>
    </rPh>
    <phoneticPr fontId="1"/>
  </si>
  <si>
    <t>小児科</t>
    <rPh sb="0" eb="3">
      <t>ショウニカ</t>
    </rPh>
    <phoneticPr fontId="1"/>
  </si>
  <si>
    <t>上水道課</t>
    <rPh sb="0" eb="3">
      <t>ジョウスイドウ</t>
    </rPh>
    <rPh sb="3" eb="4">
      <t>カ</t>
    </rPh>
    <phoneticPr fontId="1"/>
  </si>
  <si>
    <t>呼吸器内科</t>
    <rPh sb="0" eb="3">
      <t>コキュウキ</t>
    </rPh>
    <rPh sb="3" eb="5">
      <t>ナイカ</t>
    </rPh>
    <phoneticPr fontId="1"/>
  </si>
  <si>
    <t>中央手術室</t>
    <rPh sb="0" eb="2">
      <t>チュウオウ</t>
    </rPh>
    <rPh sb="2" eb="5">
      <t>シュジュツシツ</t>
    </rPh>
    <phoneticPr fontId="1"/>
  </si>
  <si>
    <t>博物館</t>
    <rPh sb="0" eb="3">
      <t>ハクブツカン</t>
    </rPh>
    <phoneticPr fontId="1"/>
  </si>
  <si>
    <t>耳鼻咽喉科</t>
    <rPh sb="0" eb="2">
      <t>ジビ</t>
    </rPh>
    <rPh sb="2" eb="4">
      <t>インコウ</t>
    </rPh>
    <rPh sb="4" eb="5">
      <t>カ</t>
    </rPh>
    <phoneticPr fontId="1"/>
  </si>
  <si>
    <t>人工透析内科</t>
    <rPh sb="0" eb="2">
      <t>ジンコウ</t>
    </rPh>
    <rPh sb="2" eb="4">
      <t>トウセキ</t>
    </rPh>
    <rPh sb="4" eb="6">
      <t>ナイカ</t>
    </rPh>
    <phoneticPr fontId="1"/>
  </si>
  <si>
    <t>腎透析センター</t>
    <rPh sb="0" eb="1">
      <t>ジン</t>
    </rPh>
    <rPh sb="1" eb="3">
      <t>トウセキ</t>
    </rPh>
    <phoneticPr fontId="1"/>
  </si>
  <si>
    <t>放射線科</t>
    <rPh sb="0" eb="4">
      <t>ホウシャセンカ</t>
    </rPh>
    <phoneticPr fontId="1"/>
  </si>
  <si>
    <t>学校指導担当</t>
    <rPh sb="0" eb="2">
      <t>ガッコウ</t>
    </rPh>
    <rPh sb="2" eb="4">
      <t>シドウ</t>
    </rPh>
    <rPh sb="4" eb="6">
      <t>タントウ</t>
    </rPh>
    <phoneticPr fontId="1"/>
  </si>
  <si>
    <t>中央材料室</t>
    <rPh sb="0" eb="2">
      <t>チュウオウ</t>
    </rPh>
    <rPh sb="2" eb="4">
      <t>ザイリョウ</t>
    </rPh>
    <rPh sb="4" eb="5">
      <t>シツ</t>
    </rPh>
    <phoneticPr fontId="1"/>
  </si>
  <si>
    <t>上水道計画担当</t>
    <rPh sb="0" eb="3">
      <t>ジョウスイドウ</t>
    </rPh>
    <rPh sb="3" eb="5">
      <t>ケイカク</t>
    </rPh>
    <rPh sb="5" eb="7">
      <t>タントウ</t>
    </rPh>
    <phoneticPr fontId="1"/>
  </si>
  <si>
    <t>リハビリテーション科</t>
    <rPh sb="9" eb="10">
      <t>カ</t>
    </rPh>
    <phoneticPr fontId="1"/>
  </si>
  <si>
    <t>庶務係</t>
    <rPh sb="0" eb="2">
      <t>ショム</t>
    </rPh>
    <rPh sb="2" eb="3">
      <t>カカ</t>
    </rPh>
    <phoneticPr fontId="1"/>
  </si>
  <si>
    <t>消化器外科</t>
    <rPh sb="0" eb="3">
      <t>ショウカキ</t>
    </rPh>
    <rPh sb="3" eb="5">
      <t>ゲカ</t>
    </rPh>
    <phoneticPr fontId="1"/>
  </si>
  <si>
    <t>フレッシュセンター</t>
    <phoneticPr fontId="1"/>
  </si>
  <si>
    <t>[学校]</t>
    <rPh sb="1" eb="3">
      <t>ガッコウ</t>
    </rPh>
    <phoneticPr fontId="1"/>
  </si>
  <si>
    <t>上水道建設担当</t>
    <rPh sb="0" eb="3">
      <t>ジョウスイドウ</t>
    </rPh>
    <rPh sb="3" eb="5">
      <t>ケンセツ</t>
    </rPh>
    <rPh sb="5" eb="7">
      <t>タントウ</t>
    </rPh>
    <phoneticPr fontId="1"/>
  </si>
  <si>
    <t>事業担当</t>
    <rPh sb="0" eb="2">
      <t>ジギョウ</t>
    </rPh>
    <rPh sb="2" eb="3">
      <t>ニナ</t>
    </rPh>
    <rPh sb="3" eb="4">
      <t>トウ</t>
    </rPh>
    <phoneticPr fontId="1"/>
  </si>
  <si>
    <t>肛門外科</t>
    <rPh sb="0" eb="2">
      <t>コウモン</t>
    </rPh>
    <rPh sb="2" eb="4">
      <t>ゲカ</t>
    </rPh>
    <phoneticPr fontId="1"/>
  </si>
  <si>
    <t>在宅支援センター</t>
    <rPh sb="0" eb="2">
      <t>ザイタク</t>
    </rPh>
    <rPh sb="2" eb="4">
      <t>シエン</t>
    </rPh>
    <phoneticPr fontId="1"/>
  </si>
  <si>
    <t>・小学校（28校）</t>
    <rPh sb="1" eb="4">
      <t>ショウガッコウ</t>
    </rPh>
    <rPh sb="7" eb="8">
      <t>コウ</t>
    </rPh>
    <phoneticPr fontId="1"/>
  </si>
  <si>
    <t>水質送水担当</t>
    <rPh sb="0" eb="2">
      <t>スイシツ</t>
    </rPh>
    <rPh sb="2" eb="3">
      <t>ソウ</t>
    </rPh>
    <rPh sb="3" eb="4">
      <t>ミズ</t>
    </rPh>
    <rPh sb="4" eb="6">
      <t>タントウ</t>
    </rPh>
    <phoneticPr fontId="1"/>
  </si>
  <si>
    <t>乳腺外科</t>
    <rPh sb="0" eb="2">
      <t>ニュウセン</t>
    </rPh>
    <rPh sb="2" eb="4">
      <t>ゲカ</t>
    </rPh>
    <phoneticPr fontId="1"/>
  </si>
  <si>
    <t>・中学校（19校）</t>
    <rPh sb="1" eb="4">
      <t>チュウガッコウ</t>
    </rPh>
    <rPh sb="7" eb="8">
      <t>コウ</t>
    </rPh>
    <phoneticPr fontId="1"/>
  </si>
  <si>
    <t>施設課</t>
    <rPh sb="0" eb="2">
      <t>シセツ</t>
    </rPh>
    <rPh sb="2" eb="3">
      <t>カ</t>
    </rPh>
    <phoneticPr fontId="1"/>
  </si>
  <si>
    <t>漏水防止担当</t>
    <rPh sb="0" eb="2">
      <t>ロウスイ</t>
    </rPh>
    <rPh sb="2" eb="4">
      <t>ボウシ</t>
    </rPh>
    <rPh sb="4" eb="6">
      <t>タントウ</t>
    </rPh>
    <phoneticPr fontId="1"/>
  </si>
  <si>
    <t>事務部</t>
    <rPh sb="0" eb="2">
      <t>ジム</t>
    </rPh>
    <rPh sb="2" eb="3">
      <t>ブ</t>
    </rPh>
    <phoneticPr fontId="1"/>
  </si>
  <si>
    <t>整形外科</t>
    <rPh sb="0" eb="2">
      <t>セイケイ</t>
    </rPh>
    <rPh sb="2" eb="4">
      <t>ゲカ</t>
    </rPh>
    <phoneticPr fontId="1"/>
  </si>
  <si>
    <t>・幼稚園（３園）</t>
    <rPh sb="1" eb="4">
      <t>ヨウチエン</t>
    </rPh>
    <rPh sb="6" eb="7">
      <t>エン</t>
    </rPh>
    <phoneticPr fontId="1"/>
  </si>
  <si>
    <t>下水道課</t>
    <rPh sb="0" eb="3">
      <t>ゲスイドウ</t>
    </rPh>
    <rPh sb="3" eb="4">
      <t>カ</t>
    </rPh>
    <phoneticPr fontId="1"/>
  </si>
  <si>
    <t>ペインクリニック整形外科</t>
    <rPh sb="8" eb="10">
      <t>セイケイ</t>
    </rPh>
    <rPh sb="10" eb="12">
      <t>ゲカ</t>
    </rPh>
    <phoneticPr fontId="1"/>
  </si>
  <si>
    <t>(市長部局の住宅課併任)</t>
    <rPh sb="6" eb="8">
      <t>ジュウタク</t>
    </rPh>
    <phoneticPr fontId="1"/>
  </si>
  <si>
    <t>学校給食課</t>
    <rPh sb="0" eb="2">
      <t>ガッコウ</t>
    </rPh>
    <rPh sb="2" eb="4">
      <t>キュウショク</t>
    </rPh>
    <rPh sb="4" eb="5">
      <t>カ</t>
    </rPh>
    <phoneticPr fontId="1"/>
  </si>
  <si>
    <t>脳神経外科</t>
    <rPh sb="0" eb="3">
      <t>ノウシンケイ</t>
    </rPh>
    <rPh sb="3" eb="5">
      <t>ゲカ</t>
    </rPh>
    <phoneticPr fontId="1"/>
  </si>
  <si>
    <t>総務担当</t>
    <rPh sb="0" eb="2">
      <t>ソウム</t>
    </rPh>
    <rPh sb="2" eb="4">
      <t>タントウ</t>
    </rPh>
    <phoneticPr fontId="1"/>
  </si>
  <si>
    <t>形成外科</t>
    <rPh sb="0" eb="2">
      <t>ケイセイ</t>
    </rPh>
    <rPh sb="2" eb="4">
      <t>ゲカ</t>
    </rPh>
    <phoneticPr fontId="1"/>
  </si>
  <si>
    <t>医事担当</t>
    <rPh sb="0" eb="2">
      <t>イジ</t>
    </rPh>
    <rPh sb="2" eb="4">
      <t>タントウ</t>
    </rPh>
    <phoneticPr fontId="1"/>
  </si>
  <si>
    <t>施設計画担当</t>
    <rPh sb="0" eb="2">
      <t>シセツ</t>
    </rPh>
    <rPh sb="2" eb="4">
      <t>ケイカク</t>
    </rPh>
    <rPh sb="4" eb="6">
      <t>タントウ</t>
    </rPh>
    <phoneticPr fontId="1"/>
  </si>
  <si>
    <t>管路担当</t>
    <rPh sb="0" eb="1">
      <t>カン</t>
    </rPh>
    <rPh sb="1" eb="2">
      <t>ロ</t>
    </rPh>
    <rPh sb="2" eb="3">
      <t>ニナ</t>
    </rPh>
    <rPh sb="3" eb="4">
      <t>トウ</t>
    </rPh>
    <phoneticPr fontId="1"/>
  </si>
  <si>
    <t>健康管理室</t>
    <rPh sb="0" eb="2">
      <t>ケンコウ</t>
    </rPh>
    <rPh sb="2" eb="4">
      <t>カンリ</t>
    </rPh>
    <rPh sb="4" eb="5">
      <t>シツ</t>
    </rPh>
    <phoneticPr fontId="1"/>
  </si>
  <si>
    <t>産科</t>
    <rPh sb="0" eb="2">
      <t>サンカ</t>
    </rPh>
    <phoneticPr fontId="1"/>
  </si>
  <si>
    <t>地域医療連携室</t>
    <rPh sb="0" eb="2">
      <t>チイキ</t>
    </rPh>
    <rPh sb="2" eb="4">
      <t>イリョウ</t>
    </rPh>
    <rPh sb="4" eb="6">
      <t>レンケイ</t>
    </rPh>
    <rPh sb="6" eb="7">
      <t>シツ</t>
    </rPh>
    <phoneticPr fontId="1"/>
  </si>
  <si>
    <t>婦人科</t>
    <rPh sb="0" eb="3">
      <t>フジンカ</t>
    </rPh>
    <phoneticPr fontId="1"/>
  </si>
  <si>
    <t>水質係</t>
    <rPh sb="0" eb="2">
      <t>スイシツ</t>
    </rPh>
    <rPh sb="2" eb="3">
      <t>カカリ</t>
    </rPh>
    <phoneticPr fontId="1"/>
  </si>
  <si>
    <t>医療福祉相談室</t>
    <rPh sb="0" eb="2">
      <t>イリョウ</t>
    </rPh>
    <rPh sb="2" eb="4">
      <t>フクシ</t>
    </rPh>
    <rPh sb="4" eb="7">
      <t>ソウダンシツ</t>
    </rPh>
    <phoneticPr fontId="1"/>
  </si>
  <si>
    <t>泌尿器科</t>
    <rPh sb="0" eb="4">
      <t>ヒニョウキカ</t>
    </rPh>
    <phoneticPr fontId="1"/>
  </si>
  <si>
    <t>医療安全管理室</t>
    <rPh sb="0" eb="2">
      <t>イリョウ</t>
    </rPh>
    <rPh sb="2" eb="4">
      <t>アンゼン</t>
    </rPh>
    <rPh sb="4" eb="7">
      <t>カンリシツ</t>
    </rPh>
    <phoneticPr fontId="1"/>
  </si>
  <si>
    <t>麻酔科</t>
    <rPh sb="0" eb="3">
      <t>マスイカ</t>
    </rPh>
    <phoneticPr fontId="1"/>
  </si>
  <si>
    <t>臨床教育研修センター</t>
    <rPh sb="0" eb="2">
      <t>リンショウ</t>
    </rPh>
    <rPh sb="2" eb="4">
      <t>キョウイク</t>
    </rPh>
    <rPh sb="4" eb="6">
      <t>ケンシュウ</t>
    </rPh>
    <phoneticPr fontId="1"/>
  </si>
  <si>
    <t>医療相談室</t>
    <rPh sb="0" eb="2">
      <t>イリョウ</t>
    </rPh>
    <rPh sb="2" eb="5">
      <t>ソウダンシツ</t>
    </rPh>
    <phoneticPr fontId="1"/>
  </si>
  <si>
    <t>生涯学習課</t>
    <rPh sb="0" eb="2">
      <t>ショウガイ</t>
    </rPh>
    <rPh sb="2" eb="4">
      <t>ガクシュウ</t>
    </rPh>
    <rPh sb="4" eb="5">
      <t>カ</t>
    </rPh>
    <phoneticPr fontId="1"/>
  </si>
  <si>
    <t>(市長部局の工事検査課併任)</t>
    <rPh sb="1" eb="3">
      <t>シチョウ</t>
    </rPh>
    <rPh sb="3" eb="5">
      <t>ブキョク</t>
    </rPh>
    <phoneticPr fontId="1"/>
  </si>
  <si>
    <t>広報室</t>
    <rPh sb="0" eb="3">
      <t>コウホウシツ</t>
    </rPh>
    <phoneticPr fontId="1"/>
  </si>
  <si>
    <t>眼科</t>
    <rPh sb="0" eb="2">
      <t>ガンカ</t>
    </rPh>
    <phoneticPr fontId="1"/>
  </si>
  <si>
    <t>皮膚科</t>
    <rPh sb="0" eb="3">
      <t>ヒフカ</t>
    </rPh>
    <phoneticPr fontId="1"/>
  </si>
  <si>
    <t>社会教育事業担当</t>
    <rPh sb="0" eb="2">
      <t>シャカイ</t>
    </rPh>
    <rPh sb="2" eb="4">
      <t>キョウイク</t>
    </rPh>
    <rPh sb="4" eb="6">
      <t>ジギョウ</t>
    </rPh>
    <rPh sb="6" eb="8">
      <t>タントウ</t>
    </rPh>
    <phoneticPr fontId="1"/>
  </si>
  <si>
    <t>救急科(総合診療)</t>
    <rPh sb="0" eb="2">
      <t>キュウキュウ</t>
    </rPh>
    <rPh sb="2" eb="3">
      <t>カ</t>
    </rPh>
    <rPh sb="4" eb="6">
      <t>ソウゴウ</t>
    </rPh>
    <rPh sb="6" eb="8">
      <t>シンリョウ</t>
    </rPh>
    <phoneticPr fontId="1"/>
  </si>
  <si>
    <t>勤労青少年ホーム</t>
    <rPh sb="0" eb="2">
      <t>キンロウ</t>
    </rPh>
    <rPh sb="2" eb="5">
      <t>セイショウネン</t>
    </rPh>
    <phoneticPr fontId="1"/>
  </si>
  <si>
    <t>中央公民館</t>
    <rPh sb="0" eb="2">
      <t>チュウオウ</t>
    </rPh>
    <rPh sb="2" eb="5">
      <t>コウミンカン</t>
    </rPh>
    <phoneticPr fontId="1"/>
  </si>
  <si>
    <t>医療技術部</t>
    <rPh sb="0" eb="2">
      <t>イリョウ</t>
    </rPh>
    <rPh sb="2" eb="4">
      <t>ギジュツ</t>
    </rPh>
    <rPh sb="4" eb="5">
      <t>ブ</t>
    </rPh>
    <phoneticPr fontId="1"/>
  </si>
  <si>
    <t>(生涯学習課兼務）</t>
    <rPh sb="1" eb="3">
      <t>ショウガイ</t>
    </rPh>
    <rPh sb="3" eb="5">
      <t>ガクシュウ</t>
    </rPh>
    <rPh sb="5" eb="6">
      <t>カ</t>
    </rPh>
    <rPh sb="6" eb="8">
      <t>ケンム</t>
    </rPh>
    <phoneticPr fontId="1"/>
  </si>
  <si>
    <t>管理担当</t>
    <rPh sb="0" eb="1">
      <t>カン</t>
    </rPh>
    <rPh sb="1" eb="2">
      <t>リ</t>
    </rPh>
    <rPh sb="2" eb="3">
      <t>ニナ</t>
    </rPh>
    <rPh sb="3" eb="4">
      <t>トウ</t>
    </rPh>
    <phoneticPr fontId="1"/>
  </si>
  <si>
    <t>薬剤科</t>
    <rPh sb="0" eb="2">
      <t>ヤクザイ</t>
    </rPh>
    <rPh sb="2" eb="3">
      <t>カ</t>
    </rPh>
    <phoneticPr fontId="1"/>
  </si>
  <si>
    <t>(生涯学習課庶務係兼務)</t>
    <rPh sb="1" eb="6">
      <t>ショウガイガクシュウカ</t>
    </rPh>
    <rPh sb="6" eb="8">
      <t>ショム</t>
    </rPh>
    <rPh sb="8" eb="9">
      <t>カカリ</t>
    </rPh>
    <rPh sb="9" eb="11">
      <t>ケンム</t>
    </rPh>
    <phoneticPr fontId="1"/>
  </si>
  <si>
    <t>事業担当</t>
    <rPh sb="0" eb="1">
      <t>コト</t>
    </rPh>
    <rPh sb="1" eb="2">
      <t>ギョウ</t>
    </rPh>
    <rPh sb="2" eb="3">
      <t>ニナ</t>
    </rPh>
    <rPh sb="3" eb="4">
      <t>トウ</t>
    </rPh>
    <phoneticPr fontId="1"/>
  </si>
  <si>
    <t>検査科</t>
    <rPh sb="0" eb="2">
      <t>ケンサ</t>
    </rPh>
    <rPh sb="2" eb="3">
      <t>カ</t>
    </rPh>
    <phoneticPr fontId="1"/>
  </si>
  <si>
    <t>生涯学習課
社会教育事業担当兼務</t>
    <rPh sb="0" eb="5">
      <t>ショウガイガクシュウカ</t>
    </rPh>
    <rPh sb="6" eb="8">
      <t>シャカイ</t>
    </rPh>
    <rPh sb="8" eb="10">
      <t>キョウイク</t>
    </rPh>
    <rPh sb="10" eb="12">
      <t>ジギョウ</t>
    </rPh>
    <rPh sb="12" eb="14">
      <t>タントウ</t>
    </rPh>
    <rPh sb="14" eb="16">
      <t>ケンム</t>
    </rPh>
    <phoneticPr fontId="1"/>
  </si>
  <si>
    <t>栄養科</t>
    <rPh sb="0" eb="2">
      <t>エイヨウ</t>
    </rPh>
    <rPh sb="2" eb="3">
      <t>カ</t>
    </rPh>
    <phoneticPr fontId="1"/>
  </si>
  <si>
    <t>臨床工学科</t>
    <rPh sb="0" eb="2">
      <t>リンショウ</t>
    </rPh>
    <rPh sb="2" eb="4">
      <t>コウガク</t>
    </rPh>
    <rPh sb="4" eb="5">
      <t>カ</t>
    </rPh>
    <phoneticPr fontId="1"/>
  </si>
  <si>
    <t xml:space="preserve"> ・地区公民館</t>
    <rPh sb="2" eb="4">
      <t>チク</t>
    </rPh>
    <rPh sb="4" eb="7">
      <t>コウミンカン</t>
    </rPh>
    <phoneticPr fontId="1"/>
  </si>
  <si>
    <t>中央図書館</t>
    <rPh sb="0" eb="2">
      <t>チュウオウ</t>
    </rPh>
    <rPh sb="2" eb="5">
      <t>トショカン</t>
    </rPh>
    <phoneticPr fontId="1"/>
  </si>
  <si>
    <t>文化財課</t>
    <rPh sb="0" eb="2">
      <t>ブンカ</t>
    </rPh>
    <rPh sb="2" eb="3">
      <t>ザイ</t>
    </rPh>
    <rPh sb="3" eb="4">
      <t>カ</t>
    </rPh>
    <phoneticPr fontId="1"/>
  </si>
  <si>
    <t>文化財担当</t>
    <rPh sb="0" eb="2">
      <t>ブンカ</t>
    </rPh>
    <rPh sb="2" eb="3">
      <t>ザイ</t>
    </rPh>
    <rPh sb="3" eb="5">
      <t>タントウ</t>
    </rPh>
    <phoneticPr fontId="1"/>
  </si>
  <si>
    <t>埋蔵文化財担当</t>
    <rPh sb="0" eb="2">
      <t>マイゾウ</t>
    </rPh>
    <rPh sb="2" eb="5">
      <t>ブンカザイ</t>
    </rPh>
    <rPh sb="5" eb="7">
      <t>タントウ</t>
    </rPh>
    <phoneticPr fontId="1"/>
  </si>
  <si>
    <t>史跡整備担当</t>
    <rPh sb="0" eb="2">
      <t>シセキ</t>
    </rPh>
    <rPh sb="2" eb="4">
      <t>セイビ</t>
    </rPh>
    <rPh sb="4" eb="6">
      <t>タントウ</t>
    </rPh>
    <phoneticPr fontId="1"/>
  </si>
  <si>
    <t>議会</t>
    <rPh sb="0" eb="2">
      <t>ギカイ</t>
    </rPh>
    <phoneticPr fontId="1"/>
  </si>
  <si>
    <t>選挙管理委員会</t>
    <rPh sb="0" eb="2">
      <t>センキョ</t>
    </rPh>
    <rPh sb="2" eb="4">
      <t>カンリ</t>
    </rPh>
    <rPh sb="4" eb="7">
      <t>イインカイ</t>
    </rPh>
    <phoneticPr fontId="1"/>
  </si>
  <si>
    <t>公平委員会</t>
    <rPh sb="0" eb="2">
      <t>コウヘイ</t>
    </rPh>
    <rPh sb="2" eb="5">
      <t>イインカイ</t>
    </rPh>
    <phoneticPr fontId="1"/>
  </si>
  <si>
    <t>監査委員</t>
    <rPh sb="0" eb="2">
      <t>カンサ</t>
    </rPh>
    <rPh sb="2" eb="4">
      <t>イイン</t>
    </rPh>
    <phoneticPr fontId="1"/>
  </si>
  <si>
    <t>農業委員会</t>
    <rPh sb="0" eb="2">
      <t>ノウギョウ</t>
    </rPh>
    <rPh sb="2" eb="5">
      <t>イインカイ</t>
    </rPh>
    <phoneticPr fontId="1"/>
  </si>
  <si>
    <t>固定資産評価     　　　　審査委員会</t>
    <rPh sb="0" eb="4">
      <t>コテイシサン</t>
    </rPh>
    <rPh sb="4" eb="6">
      <t>ヒョウカ</t>
    </rPh>
    <rPh sb="15" eb="17">
      <t>シンサ</t>
    </rPh>
    <rPh sb="17" eb="20">
      <t>イインカイ</t>
    </rPh>
    <phoneticPr fontId="1"/>
  </si>
  <si>
    <t>議会事務局</t>
    <rPh sb="0" eb="2">
      <t>ギカイ</t>
    </rPh>
    <rPh sb="2" eb="5">
      <t>ジムキョク</t>
    </rPh>
    <phoneticPr fontId="1"/>
  </si>
  <si>
    <t>議会担当</t>
    <rPh sb="0" eb="2">
      <t>ギカイ</t>
    </rPh>
    <rPh sb="2" eb="4">
      <t>タントウ</t>
    </rPh>
    <phoneticPr fontId="1"/>
  </si>
  <si>
    <t>事務局</t>
    <rPh sb="0" eb="3">
      <t>ジムキョク</t>
    </rPh>
    <phoneticPr fontId="1"/>
  </si>
  <si>
    <t>（ 事 務 職 員 ）</t>
    <rPh sb="2" eb="5">
      <t>ジム</t>
    </rPh>
    <rPh sb="6" eb="9">
      <t>ショクイン</t>
    </rPh>
    <phoneticPr fontId="1"/>
  </si>
  <si>
    <t>〔市民税課併任〕</t>
    <rPh sb="1" eb="4">
      <t>シミンゼイ</t>
    </rPh>
    <rPh sb="4" eb="5">
      <t>カ</t>
    </rPh>
    <rPh sb="5" eb="6">
      <t>ヘイ</t>
    </rPh>
    <rPh sb="6" eb="7">
      <t>ニン</t>
    </rPh>
    <phoneticPr fontId="1"/>
  </si>
  <si>
    <t>〔行政管理課併任〕</t>
    <rPh sb="1" eb="3">
      <t>ギョウセイ</t>
    </rPh>
    <rPh sb="3" eb="5">
      <t>カンリ</t>
    </rPh>
    <rPh sb="5" eb="6">
      <t>カ</t>
    </rPh>
    <rPh sb="6" eb="7">
      <t>ヘイ</t>
    </rPh>
    <rPh sb="7" eb="8">
      <t>ニン</t>
    </rPh>
    <phoneticPr fontId="1"/>
  </si>
  <si>
    <t>監査担当</t>
    <rPh sb="0" eb="2">
      <t>カンサ</t>
    </rPh>
    <rPh sb="2" eb="4">
      <t>タントウ</t>
    </rPh>
    <phoneticPr fontId="1"/>
  </si>
  <si>
    <t>農地振興担当</t>
    <rPh sb="0" eb="2">
      <t>ノウチ</t>
    </rPh>
    <rPh sb="2" eb="4">
      <t>シンコウ</t>
    </rPh>
    <rPh sb="4" eb="6">
      <t>タントウ</t>
    </rPh>
    <phoneticPr fontId="1"/>
  </si>
  <si>
    <t>（平成28年4月1日）</t>
    <rPh sb="1" eb="3">
      <t>ヘイセイ</t>
    </rPh>
    <rPh sb="5" eb="6">
      <t>ネン</t>
    </rPh>
    <rPh sb="7" eb="8">
      <t>ガツ</t>
    </rPh>
    <rPh sb="9" eb="10">
      <t>ニチ</t>
    </rPh>
    <phoneticPr fontId="1"/>
  </si>
  <si>
    <t>庶務担当</t>
    <rPh sb="0" eb="2">
      <t>ショム</t>
    </rPh>
    <rPh sb="2" eb="4">
      <t>タントウ</t>
    </rPh>
    <phoneticPr fontId="1"/>
  </si>
  <si>
    <t>市民相談・広聴担当</t>
    <rPh sb="0" eb="2">
      <t>シミン</t>
    </rPh>
    <rPh sb="2" eb="4">
      <t>ソウダン</t>
    </rPh>
    <rPh sb="5" eb="7">
      <t>コウチョウ</t>
    </rPh>
    <rPh sb="7" eb="9">
      <t>タントウ</t>
    </rPh>
    <phoneticPr fontId="1"/>
  </si>
  <si>
    <t>温暖化対策担当</t>
    <rPh sb="0" eb="3">
      <t>オンダンカ</t>
    </rPh>
    <rPh sb="3" eb="5">
      <t>タイサク</t>
    </rPh>
    <rPh sb="5" eb="7">
      <t>タントウ</t>
    </rPh>
    <phoneticPr fontId="1"/>
  </si>
  <si>
    <t>児童担当</t>
    <rPh sb="0" eb="2">
      <t>ジドウ</t>
    </rPh>
    <rPh sb="2" eb="4">
      <t>タントウ</t>
    </rPh>
    <phoneticPr fontId="1"/>
  </si>
  <si>
    <t>生きがい担当</t>
    <rPh sb="0" eb="1">
      <t>イ</t>
    </rPh>
    <rPh sb="4" eb="6">
      <t>タントウ</t>
    </rPh>
    <phoneticPr fontId="1"/>
  </si>
  <si>
    <t>南部保健センター担当</t>
    <rPh sb="0" eb="2">
      <t>ナンブ</t>
    </rPh>
    <rPh sb="2" eb="4">
      <t>ホケン</t>
    </rPh>
    <rPh sb="8" eb="10">
      <t>タントウ</t>
    </rPh>
    <phoneticPr fontId="1"/>
  </si>
  <si>
    <t>北部保健センター担当</t>
    <rPh sb="0" eb="2">
      <t>ホクブ</t>
    </rPh>
    <rPh sb="2" eb="4">
      <t>ホケン</t>
    </rPh>
    <rPh sb="8" eb="10">
      <t>タントウ</t>
    </rPh>
    <phoneticPr fontId="1"/>
  </si>
  <si>
    <t>中央保健センター担当</t>
    <rPh sb="0" eb="2">
      <t>チュウオウ</t>
    </rPh>
    <rPh sb="2" eb="4">
      <t>ホケン</t>
    </rPh>
    <rPh sb="3" eb="4">
      <t>ナンボ</t>
    </rPh>
    <rPh sb="8" eb="10">
      <t>タントウ</t>
    </rPh>
    <phoneticPr fontId="1"/>
  </si>
  <si>
    <t>西部保健センター担当</t>
    <rPh sb="0" eb="2">
      <t>セイブ</t>
    </rPh>
    <rPh sb="2" eb="4">
      <t>ホケン</t>
    </rPh>
    <rPh sb="8" eb="10">
      <t>タントウ</t>
    </rPh>
    <phoneticPr fontId="1"/>
  </si>
  <si>
    <r>
      <t>里山辺地区地域づくり
センター･</t>
    </r>
    <r>
      <rPr>
        <sz val="9"/>
        <rFont val="ＭＳ 明朝"/>
        <family val="1"/>
        <charset val="128"/>
      </rPr>
      <t>里山辺出張所</t>
    </r>
    <rPh sb="0" eb="1">
      <t>サト</t>
    </rPh>
    <rPh sb="1" eb="3">
      <t>ヤマベ</t>
    </rPh>
    <rPh sb="3" eb="5">
      <t>チク</t>
    </rPh>
    <rPh sb="16" eb="17">
      <t>サト</t>
    </rPh>
    <rPh sb="17" eb="19">
      <t>ヤマベ</t>
    </rPh>
    <rPh sb="19" eb="21">
      <t>シュッチョウ</t>
    </rPh>
    <rPh sb="21" eb="22">
      <t>ジョ</t>
    </rPh>
    <phoneticPr fontId="1"/>
  </si>
  <si>
    <r>
      <t>西部給食</t>
    </r>
    <r>
      <rPr>
        <sz val="8"/>
        <rFont val="ＭＳ 明朝"/>
        <family val="1"/>
        <charset val="128"/>
      </rPr>
      <t>センター</t>
    </r>
    <rPh sb="0" eb="2">
      <t>セイブ</t>
    </rPh>
    <rPh sb="2" eb="4">
      <t>キュウショク</t>
    </rPh>
    <phoneticPr fontId="1"/>
  </si>
  <si>
    <r>
      <t>東部給食</t>
    </r>
    <r>
      <rPr>
        <sz val="8"/>
        <rFont val="ＭＳ 明朝"/>
        <family val="1"/>
        <charset val="128"/>
      </rPr>
      <t>センター</t>
    </r>
    <rPh sb="0" eb="2">
      <t>トウブ</t>
    </rPh>
    <rPh sb="2" eb="4">
      <t>キュウショク</t>
    </rPh>
    <phoneticPr fontId="1"/>
  </si>
  <si>
    <r>
      <t>浄化</t>
    </r>
    <r>
      <rPr>
        <sz val="8"/>
        <rFont val="ＭＳ 明朝"/>
        <family val="1"/>
        <charset val="128"/>
      </rPr>
      <t>センター</t>
    </r>
    <r>
      <rPr>
        <sz val="9"/>
        <rFont val="ＭＳ 明朝"/>
        <family val="1"/>
        <charset val="128"/>
      </rPr>
      <t>担当</t>
    </r>
    <rPh sb="0" eb="2">
      <t>ジョウカ</t>
    </rPh>
    <rPh sb="6" eb="8">
      <t>タントウ</t>
    </rPh>
    <phoneticPr fontId="1"/>
  </si>
  <si>
    <r>
      <t>梓川給食</t>
    </r>
    <r>
      <rPr>
        <sz val="8"/>
        <rFont val="ＭＳ 明朝"/>
        <family val="1"/>
        <charset val="128"/>
      </rPr>
      <t>センター</t>
    </r>
    <rPh sb="0" eb="2">
      <t>アズサガワ</t>
    </rPh>
    <rPh sb="2" eb="4">
      <t>キュウショク</t>
    </rPh>
    <phoneticPr fontId="1"/>
  </si>
  <si>
    <r>
      <t>波田給食</t>
    </r>
    <r>
      <rPr>
        <sz val="8"/>
        <rFont val="ＭＳ 明朝"/>
        <family val="1"/>
        <charset val="128"/>
      </rPr>
      <t>センター</t>
    </r>
    <rPh sb="0" eb="2">
      <t>ハタ</t>
    </rPh>
    <rPh sb="2" eb="4">
      <t>キュウショク</t>
    </rPh>
    <phoneticPr fontId="1"/>
  </si>
  <si>
    <r>
      <t>四賀給食</t>
    </r>
    <r>
      <rPr>
        <sz val="8"/>
        <rFont val="ＭＳ 明朝"/>
        <family val="1"/>
        <charset val="128"/>
      </rPr>
      <t>センター</t>
    </r>
    <rPh sb="0" eb="2">
      <t>シガ</t>
    </rPh>
    <rPh sb="2" eb="4">
      <t>キュウショク</t>
    </rPh>
    <phoneticPr fontId="1"/>
  </si>
  <si>
    <t>入山辺地区地域づくり
センター・入山辺出張所</t>
    <rPh sb="0" eb="3">
      <t>イリヤマベ</t>
    </rPh>
    <rPh sb="3" eb="5">
      <t>チク</t>
    </rPh>
    <rPh sb="16" eb="19">
      <t>イリヤマベ</t>
    </rPh>
    <rPh sb="19" eb="21">
      <t>シュッチョウ</t>
    </rPh>
    <rPh sb="21" eb="22">
      <t>ジョ</t>
    </rPh>
    <phoneticPr fontId="1"/>
  </si>
  <si>
    <t>2016  市職員数</t>
    <rPh sb="6" eb="7">
      <t>シ</t>
    </rPh>
    <rPh sb="7" eb="10">
      <t>ショクインスウ</t>
    </rPh>
    <phoneticPr fontId="1"/>
  </si>
  <si>
    <t>各年度 4月 1日現在 (単位  人)</t>
    <phoneticPr fontId="1"/>
  </si>
  <si>
    <t>区分</t>
    <phoneticPr fontId="1"/>
  </si>
  <si>
    <t>26年度</t>
    <rPh sb="2" eb="3">
      <t>トシ</t>
    </rPh>
    <rPh sb="3" eb="4">
      <t>ド</t>
    </rPh>
    <phoneticPr fontId="1"/>
  </si>
  <si>
    <t>27年度</t>
    <rPh sb="2" eb="3">
      <t>トシ</t>
    </rPh>
    <rPh sb="3" eb="4">
      <t>ド</t>
    </rPh>
    <phoneticPr fontId="1"/>
  </si>
  <si>
    <t>28年度</t>
    <rPh sb="2" eb="3">
      <t>トシ</t>
    </rPh>
    <rPh sb="3" eb="4">
      <t>ド</t>
    </rPh>
    <phoneticPr fontId="1"/>
  </si>
  <si>
    <t>総数</t>
    <phoneticPr fontId="1"/>
  </si>
  <si>
    <t>男</t>
    <rPh sb="0" eb="1">
      <t>オトコ</t>
    </rPh>
    <phoneticPr fontId="1"/>
  </si>
  <si>
    <t>女</t>
    <rPh sb="0" eb="1">
      <t>オンナ</t>
    </rPh>
    <phoneticPr fontId="1"/>
  </si>
  <si>
    <t>総数</t>
    <phoneticPr fontId="1"/>
  </si>
  <si>
    <t>市長部局職員</t>
    <phoneticPr fontId="1"/>
  </si>
  <si>
    <t>総務部</t>
    <phoneticPr fontId="1"/>
  </si>
  <si>
    <t>政策部</t>
    <rPh sb="0" eb="2">
      <t>セイサク</t>
    </rPh>
    <phoneticPr fontId="1"/>
  </si>
  <si>
    <t>財政部</t>
    <phoneticPr fontId="1"/>
  </si>
  <si>
    <t>危機管理部</t>
    <rPh sb="0" eb="2">
      <t>キキ</t>
    </rPh>
    <rPh sb="2" eb="4">
      <t>カンリ</t>
    </rPh>
    <phoneticPr fontId="1"/>
  </si>
  <si>
    <t>市民環境部</t>
    <phoneticPr fontId="1"/>
  </si>
  <si>
    <t>環境部</t>
    <rPh sb="0" eb="3">
      <t>カンキョウブ</t>
    </rPh>
    <phoneticPr fontId="1"/>
  </si>
  <si>
    <t>建設部</t>
    <phoneticPr fontId="1"/>
  </si>
  <si>
    <t>会計課</t>
    <phoneticPr fontId="1"/>
  </si>
  <si>
    <t>他部局職員</t>
    <phoneticPr fontId="1"/>
  </si>
  <si>
    <t>議会事務局</t>
    <phoneticPr fontId="1"/>
  </si>
  <si>
    <t>選挙管理委員会事務局</t>
    <phoneticPr fontId="1"/>
  </si>
  <si>
    <t>監査事務局</t>
    <phoneticPr fontId="1"/>
  </si>
  <si>
    <t>農業委員会事務局</t>
    <phoneticPr fontId="1"/>
  </si>
  <si>
    <t>【行　政】</t>
    <rPh sb="1" eb="2">
      <t>ギョウ</t>
    </rPh>
    <rPh sb="3" eb="4">
      <t>セイ</t>
    </rPh>
    <phoneticPr fontId="1"/>
  </si>
  <si>
    <t>2001(1)　儀式・行事・国際交流</t>
  </si>
  <si>
    <t>2001(2)　儀式・行事・国際交流</t>
  </si>
  <si>
    <t>2002　市有財産の状況</t>
  </si>
  <si>
    <t>2003　市有地種別面積</t>
  </si>
  <si>
    <t>2004　市有土地及び建物の処分状況</t>
  </si>
  <si>
    <t>2005　市有土地及び建物の貸付状況</t>
  </si>
  <si>
    <t>2006　工事請負契約の状況</t>
  </si>
  <si>
    <t>2007　物品購入契約の状況</t>
  </si>
  <si>
    <t>2008　委託契約の状況</t>
  </si>
  <si>
    <t>2009　広報活動の状況</t>
  </si>
  <si>
    <t>2010　市民相談・広聴活動の状況</t>
  </si>
  <si>
    <t>2011　情報公開制度実施概要</t>
  </si>
  <si>
    <t>2012　松本市文書館の利用状況</t>
  </si>
  <si>
    <t>2013　戸籍関係取扱状況</t>
  </si>
  <si>
    <t>2014　令達等制度改廃の状況</t>
  </si>
  <si>
    <t>2015　市組織の状況</t>
  </si>
  <si>
    <t>2016　市職員数</t>
  </si>
  <si>
    <t>まつもと市民芸術館</t>
    <rPh sb="4" eb="6">
      <t>シミン</t>
    </rPh>
    <rPh sb="6" eb="9">
      <t>ゲイジュツカン</t>
    </rPh>
    <phoneticPr fontId="1"/>
  </si>
  <si>
    <t>500  　〃 ～1,000万円　〃</t>
    <phoneticPr fontId="1"/>
  </si>
  <si>
    <t>1,000　〃 ～3,000万円　〃</t>
    <phoneticPr fontId="1"/>
  </si>
  <si>
    <t>　　注 (1)一般相談は、窓口、電話等の対応件数で、専門・消費生活・生活困窮相談は、相談案件件数</t>
    <rPh sb="2" eb="3">
      <t>チュウ</t>
    </rPh>
    <rPh sb="7" eb="9">
      <t>イッパン</t>
    </rPh>
    <rPh sb="9" eb="11">
      <t>ソウダン</t>
    </rPh>
    <rPh sb="13" eb="15">
      <t>マドグチ</t>
    </rPh>
    <rPh sb="16" eb="18">
      <t>デンワ</t>
    </rPh>
    <rPh sb="18" eb="19">
      <t>ナド</t>
    </rPh>
    <rPh sb="20" eb="22">
      <t>タイオウ</t>
    </rPh>
    <rPh sb="22" eb="24">
      <t>ケンスウ</t>
    </rPh>
    <rPh sb="29" eb="31">
      <t>ショウヒ</t>
    </rPh>
    <rPh sb="31" eb="33">
      <t>セイカツ</t>
    </rPh>
    <rPh sb="34" eb="36">
      <t>セイカツ</t>
    </rPh>
    <rPh sb="36" eb="38">
      <t>コンキュウ</t>
    </rPh>
    <rPh sb="38" eb="40">
      <t>ソウダン</t>
    </rPh>
    <rPh sb="42" eb="44">
      <t>ソウダン</t>
    </rPh>
    <rPh sb="44" eb="46">
      <t>アンケン</t>
    </rPh>
    <rPh sb="46" eb="48">
      <t>ケンスウ</t>
    </rPh>
    <phoneticPr fontId="1"/>
  </si>
  <si>
    <t>　　注 (2)障害年金相談は、平成27年10月から開始しました。</t>
    <rPh sb="2" eb="3">
      <t>チュウ</t>
    </rPh>
    <rPh sb="7" eb="9">
      <t>ショウガイ</t>
    </rPh>
    <rPh sb="9" eb="11">
      <t>ネンキン</t>
    </rPh>
    <rPh sb="11" eb="13">
      <t>ソウダン</t>
    </rPh>
    <rPh sb="15" eb="17">
      <t>ヘイセイ</t>
    </rPh>
    <rPh sb="19" eb="20">
      <t>ネン</t>
    </rPh>
    <rPh sb="22" eb="23">
      <t>ガツ</t>
    </rPh>
    <rPh sb="25" eb="27">
      <t>カイシ</t>
    </rPh>
    <phoneticPr fontId="1"/>
  </si>
  <si>
    <t>（文化振興担当兼務）</t>
    <rPh sb="1" eb="3">
      <t>ブンカ</t>
    </rPh>
    <rPh sb="3" eb="5">
      <t>シンコウ</t>
    </rPh>
    <rPh sb="5" eb="7">
      <t>タントウ</t>
    </rPh>
    <rPh sb="7" eb="9">
      <t>ケンム</t>
    </rPh>
    <phoneticPr fontId="1"/>
  </si>
  <si>
    <t>保育園(４３園)</t>
    <rPh sb="0" eb="3">
      <t>ホイクエン</t>
    </rPh>
    <rPh sb="6" eb="7">
      <t>エン</t>
    </rPh>
    <phoneticPr fontId="1"/>
  </si>
  <si>
    <t>幼稚園(３園)</t>
    <rPh sb="0" eb="3">
      <t>ヨウチエン</t>
    </rPh>
    <rPh sb="5" eb="6">
      <t>エン</t>
    </rPh>
    <phoneticPr fontId="1"/>
  </si>
  <si>
    <t>　　　　秘書課</t>
    <rPh sb="4" eb="6">
      <t>ヒショ</t>
    </rPh>
    <rPh sb="6" eb="7">
      <t>ザイセイカ</t>
    </rPh>
    <phoneticPr fontId="2"/>
  </si>
  <si>
    <t>　　　　都市交流課</t>
    <rPh sb="4" eb="6">
      <t>トシ</t>
    </rPh>
    <rPh sb="6" eb="8">
      <t>コウリュウ</t>
    </rPh>
    <rPh sb="8" eb="9">
      <t>カ</t>
    </rPh>
    <phoneticPr fontId="2"/>
  </si>
  <si>
    <t>　　　　契約管財課</t>
    <rPh sb="4" eb="6">
      <t>ケイヤク</t>
    </rPh>
    <rPh sb="6" eb="8">
      <t>カンザイ</t>
    </rPh>
    <rPh sb="8" eb="9">
      <t>カ</t>
    </rPh>
    <phoneticPr fontId="2"/>
  </si>
  <si>
    <t>　　　　注 (1)「庁舎敷地」には大手事務所を含みます。</t>
    <rPh sb="17" eb="19">
      <t>オオテ</t>
    </rPh>
    <rPh sb="19" eb="21">
      <t>ジム</t>
    </rPh>
    <rPh sb="21" eb="22">
      <t>ショ</t>
    </rPh>
    <phoneticPr fontId="1"/>
  </si>
  <si>
    <t>　　　　　 (2)「消防敷地」とは分団詰所及び水槽用地です。</t>
    <phoneticPr fontId="1"/>
  </si>
  <si>
    <t>　　　 　　(3)「教育敷地」とは小学校、中学校、幼稚園です。</t>
    <rPh sb="17" eb="20">
      <t>ショウガッコウ</t>
    </rPh>
    <rPh sb="21" eb="24">
      <t>チュウガッコウ</t>
    </rPh>
    <rPh sb="25" eb="28">
      <t>ヨウチエン</t>
    </rPh>
    <phoneticPr fontId="1"/>
  </si>
  <si>
    <t>　　　　 　(4)「保育園敷地」とは公営のみです。</t>
    <phoneticPr fontId="1"/>
  </si>
  <si>
    <t>　　　 　　(5)「住宅敷地」とは市営住宅のみです。</t>
    <phoneticPr fontId="1"/>
  </si>
  <si>
    <t>　　　 　　(6)「山林」には学有林を含みます。</t>
    <phoneticPr fontId="1"/>
  </si>
  <si>
    <t>　　　　注 土地の「件数」及び「金額」には、土地及び建物の双方を貸付けている場合の土地の面積</t>
    <phoneticPr fontId="1"/>
  </si>
  <si>
    <t>　　　 　　は含まれません。</t>
    <phoneticPr fontId="1"/>
  </si>
  <si>
    <t>　　　　1件130万円以下の少額工事は除きます。</t>
    <phoneticPr fontId="1"/>
  </si>
  <si>
    <t>　　　　広報課</t>
    <rPh sb="4" eb="6">
      <t>コウホウ</t>
    </rPh>
    <rPh sb="6" eb="7">
      <t>カ</t>
    </rPh>
    <phoneticPr fontId="2"/>
  </si>
  <si>
    <t>　　　　市民相談課</t>
    <rPh sb="4" eb="6">
      <t>シミン</t>
    </rPh>
    <rPh sb="6" eb="8">
      <t>ソウダン</t>
    </rPh>
    <rPh sb="8" eb="9">
      <t>カ</t>
    </rPh>
    <phoneticPr fontId="2"/>
  </si>
  <si>
    <t>　　注 (3)生活困窮相談は、平成26年度のモデル事業を経て、平成27年度からは生活困窮者自立支援法</t>
    <rPh sb="2" eb="3">
      <t>チュウ</t>
    </rPh>
    <rPh sb="7" eb="9">
      <t>セイカツ</t>
    </rPh>
    <rPh sb="9" eb="11">
      <t>コンキュウ</t>
    </rPh>
    <rPh sb="11" eb="13">
      <t>ソウダン</t>
    </rPh>
    <rPh sb="15" eb="17">
      <t>ヘイセイ</t>
    </rPh>
    <rPh sb="19" eb="21">
      <t>ネンド</t>
    </rPh>
    <rPh sb="25" eb="27">
      <t>ジギョウ</t>
    </rPh>
    <rPh sb="28" eb="29">
      <t>ヘ</t>
    </rPh>
    <rPh sb="31" eb="33">
      <t>ヘイセイ</t>
    </rPh>
    <rPh sb="35" eb="37">
      <t>ネンド</t>
    </rPh>
    <rPh sb="40" eb="42">
      <t>セイカツ</t>
    </rPh>
    <rPh sb="42" eb="45">
      <t>コンキュウシャ</t>
    </rPh>
    <rPh sb="45" eb="47">
      <t>ジリツ</t>
    </rPh>
    <rPh sb="47" eb="49">
      <t>シエン</t>
    </rPh>
    <rPh sb="49" eb="50">
      <t>ホウ</t>
    </rPh>
    <phoneticPr fontId="1"/>
  </si>
  <si>
    <t>　　　　　に基づく相談として実施しています。</t>
    <rPh sb="6" eb="7">
      <t>モト</t>
    </rPh>
    <rPh sb="9" eb="11">
      <t>ソウダン</t>
    </rPh>
    <rPh sb="14" eb="16">
      <t>ジッシ</t>
    </rPh>
    <phoneticPr fontId="1"/>
  </si>
  <si>
    <t>　　　　行政管理課</t>
    <rPh sb="4" eb="6">
      <t>ギョウセイ</t>
    </rPh>
    <rPh sb="6" eb="8">
      <t>カンリ</t>
    </rPh>
    <rPh sb="8" eb="9">
      <t>カ</t>
    </rPh>
    <phoneticPr fontId="2"/>
  </si>
  <si>
    <t>　　　　注 (1)平成４年１月１日から実施されています。</t>
    <phoneticPr fontId="1"/>
  </si>
  <si>
    <t>　　　 　　(2)公文書公開の処理状況は、請求のあった公文書の数による件数を記載してあります。</t>
    <rPh sb="9" eb="12">
      <t>コウブンショ</t>
    </rPh>
    <rPh sb="12" eb="14">
      <t>コウカイ</t>
    </rPh>
    <phoneticPr fontId="1"/>
  </si>
  <si>
    <t>　　　　市民課</t>
    <rPh sb="4" eb="6">
      <t>シミン</t>
    </rPh>
    <rPh sb="6" eb="7">
      <t>カ</t>
    </rPh>
    <phoneticPr fontId="1"/>
  </si>
  <si>
    <t>　　　　注 (1)諸証明は、外国人登録法による外国人登録原票記載事項証明書の発行数。</t>
    <rPh sb="4" eb="5">
      <t>チュウ</t>
    </rPh>
    <rPh sb="9" eb="10">
      <t>ショ</t>
    </rPh>
    <rPh sb="10" eb="12">
      <t>ショウメイ</t>
    </rPh>
    <rPh sb="14" eb="16">
      <t>ガイコク</t>
    </rPh>
    <rPh sb="16" eb="17">
      <t>ジン</t>
    </rPh>
    <rPh sb="17" eb="20">
      <t>トウロクホウ</t>
    </rPh>
    <rPh sb="23" eb="25">
      <t>ガイコク</t>
    </rPh>
    <rPh sb="25" eb="26">
      <t>ジン</t>
    </rPh>
    <rPh sb="26" eb="28">
      <t>トウロク</t>
    </rPh>
    <rPh sb="28" eb="30">
      <t>ゲンピョウ</t>
    </rPh>
    <rPh sb="30" eb="32">
      <t>キサイ</t>
    </rPh>
    <rPh sb="32" eb="34">
      <t>ジコウ</t>
    </rPh>
    <rPh sb="34" eb="37">
      <t>ショウメイショ</t>
    </rPh>
    <rPh sb="38" eb="40">
      <t>ハッコウ</t>
    </rPh>
    <rPh sb="40" eb="41">
      <t>スウ</t>
    </rPh>
    <phoneticPr fontId="1"/>
  </si>
  <si>
    <t>　　　 　　(2)H24.7.7同法の廃止により同証明書の発行はなくなりました。</t>
    <rPh sb="16" eb="18">
      <t>ドウホウ</t>
    </rPh>
    <rPh sb="19" eb="21">
      <t>ハイシ</t>
    </rPh>
    <rPh sb="24" eb="25">
      <t>ドウ</t>
    </rPh>
    <rPh sb="25" eb="28">
      <t>ショウメイショ</t>
    </rPh>
    <rPh sb="29" eb="31">
      <t>ハッコウ</t>
    </rPh>
    <phoneticPr fontId="1"/>
  </si>
  <si>
    <t>　　　　注 「指令」は年度数値です。</t>
    <phoneticPr fontId="1"/>
  </si>
  <si>
    <t>　　　　職員課</t>
    <rPh sb="4" eb="6">
      <t>ショクイン</t>
    </rPh>
    <rPh sb="6" eb="7">
      <t>ザイセイカ</t>
    </rPh>
    <phoneticPr fontId="2"/>
  </si>
  <si>
    <t>　　　　注 給与実態調査に基づく職員数です。</t>
    <rPh sb="6" eb="8">
      <t>キュウヨ</t>
    </rPh>
    <rPh sb="8" eb="10">
      <t>ジッタイ</t>
    </rPh>
    <rPh sb="10" eb="12">
      <t>チョウサ</t>
    </rPh>
    <rPh sb="13" eb="14">
      <t>モト</t>
    </rPh>
    <rPh sb="16" eb="19">
      <t>ショクインスウ</t>
    </rPh>
    <phoneticPr fontId="1"/>
  </si>
  <si>
    <t>　　　 　　（二役及び教育長並びに一部事務組合及び広域連合への派遣職員を除く数値です。）</t>
    <rPh sb="7" eb="9">
      <t>フタヤク</t>
    </rPh>
    <rPh sb="9" eb="10">
      <t>オヨ</t>
    </rPh>
    <rPh sb="11" eb="13">
      <t>キョウイク</t>
    </rPh>
    <rPh sb="13" eb="14">
      <t>チョウ</t>
    </rPh>
    <rPh sb="14" eb="15">
      <t>ナラ</t>
    </rPh>
    <rPh sb="17" eb="19">
      <t>イチブ</t>
    </rPh>
    <rPh sb="19" eb="21">
      <t>ジム</t>
    </rPh>
    <rPh sb="21" eb="23">
      <t>クミアイ</t>
    </rPh>
    <rPh sb="23" eb="24">
      <t>オヨ</t>
    </rPh>
    <rPh sb="25" eb="27">
      <t>コウイキ</t>
    </rPh>
    <rPh sb="27" eb="29">
      <t>レンゴウ</t>
    </rPh>
    <rPh sb="31" eb="33">
      <t>ハケン</t>
    </rPh>
    <rPh sb="33" eb="35">
      <t>ショクイン</t>
    </rPh>
    <rPh sb="36" eb="37">
      <t>ノゾ</t>
    </rPh>
    <rPh sb="38" eb="40">
      <t>スウチ</t>
    </rPh>
    <phoneticPr fontId="1"/>
  </si>
  <si>
    <t>　5月1日の市制施行記念日を祝い、市内の教育文化施設の無料開放を実施しました.</t>
    <rPh sb="20" eb="22">
      <t>キョウイク</t>
    </rPh>
    <phoneticPr fontId="1"/>
  </si>
  <si>
    <t>カトマンズ市救護募金活動</t>
    <rPh sb="5" eb="6">
      <t>シ</t>
    </rPh>
    <rPh sb="6" eb="8">
      <t>キュウゴ</t>
    </rPh>
    <rPh sb="8" eb="10">
      <t>ボキン</t>
    </rPh>
    <rPh sb="10" eb="11">
      <t>カツ</t>
    </rPh>
    <phoneticPr fontId="1"/>
  </si>
  <si>
    <t>台湾高雄市政府一行の来松</t>
    <rPh sb="0" eb="2">
      <t>タイワン</t>
    </rPh>
    <rPh sb="2" eb="4">
      <t>タカオ</t>
    </rPh>
    <rPh sb="4" eb="5">
      <t>シ</t>
    </rPh>
    <rPh sb="5" eb="7">
      <t>セイフ</t>
    </rPh>
    <rPh sb="7" eb="9">
      <t>イッコウ</t>
    </rPh>
    <rPh sb="10" eb="11">
      <t>ライ</t>
    </rPh>
    <phoneticPr fontId="1"/>
  </si>
  <si>
    <t>グリンデルワルト村中学生ホームステイ事業</t>
    <rPh sb="8" eb="9">
      <t>ムラ</t>
    </rPh>
    <rPh sb="9" eb="11">
      <t>チュウガク</t>
    </rPh>
    <phoneticPr fontId="1"/>
  </si>
  <si>
    <t>友好都市提携20周年記念廊坊市公式訪問団派遣</t>
    <rPh sb="0" eb="2">
      <t>ユウコウ</t>
    </rPh>
    <rPh sb="2" eb="4">
      <t>トシ</t>
    </rPh>
    <rPh sb="4" eb="6">
      <t>テイケイ</t>
    </rPh>
    <rPh sb="8" eb="10">
      <t>シュウネン</t>
    </rPh>
    <rPh sb="10" eb="12">
      <t>キネン</t>
    </rPh>
    <phoneticPr fontId="1"/>
  </si>
  <si>
    <t>5月1日の市制施行記念日を祝い、市内の教育文化施設の無料開放を実施しました.</t>
    <rPh sb="19" eb="21">
      <t>キョウイク</t>
    </rPh>
    <phoneticPr fontId="1"/>
  </si>
  <si>
    <t>永年市政振興に功労のあった方、市民の模範となる善行をされた方、及びスポーツ、文化等、各種の全国大会で優れた成果をおさめた方の功績を称え、有功・功労・善行表彰、顕彰を行うとともに、農林業功労・商工観光功労の各部門表彰を行い、60名の皆様と4の団体に表彰状と記念品を贈って感謝の意を表しました。</t>
    <rPh sb="0" eb="2">
      <t>エイネン</t>
    </rPh>
    <rPh sb="4" eb="6">
      <t>シンコウ</t>
    </rPh>
    <rPh sb="13" eb="14">
      <t>カタ</t>
    </rPh>
    <rPh sb="15" eb="17">
      <t>シミン</t>
    </rPh>
    <rPh sb="18" eb="20">
      <t>モハン</t>
    </rPh>
    <rPh sb="23" eb="25">
      <t>ゼンコウ</t>
    </rPh>
    <rPh sb="29" eb="30">
      <t>カタ</t>
    </rPh>
    <rPh sb="31" eb="32">
      <t>オヨ</t>
    </rPh>
    <rPh sb="38" eb="40">
      <t>ブンカ</t>
    </rPh>
    <rPh sb="40" eb="41">
      <t>トウ</t>
    </rPh>
    <rPh sb="42" eb="44">
      <t>カクシュ</t>
    </rPh>
    <rPh sb="45" eb="47">
      <t>ゼンコク</t>
    </rPh>
    <rPh sb="47" eb="49">
      <t>タイカイ</t>
    </rPh>
    <rPh sb="50" eb="51">
      <t>スグ</t>
    </rPh>
    <rPh sb="53" eb="55">
      <t>セイカ</t>
    </rPh>
    <rPh sb="60" eb="61">
      <t>カタ</t>
    </rPh>
    <rPh sb="62" eb="64">
      <t>コウセキ</t>
    </rPh>
    <rPh sb="65" eb="66">
      <t>タタ</t>
    </rPh>
    <rPh sb="68" eb="70">
      <t>ユウコウ</t>
    </rPh>
    <rPh sb="71" eb="73">
      <t>コウロウ</t>
    </rPh>
    <rPh sb="74" eb="76">
      <t>ゼンコウ</t>
    </rPh>
    <rPh sb="76" eb="78">
      <t>ヒョウショウ</t>
    </rPh>
    <rPh sb="79" eb="81">
      <t>ケンショウ</t>
    </rPh>
    <rPh sb="82" eb="83">
      <t>オコナ</t>
    </rPh>
    <rPh sb="89" eb="92">
      <t>ノウリンギョウ</t>
    </rPh>
    <rPh sb="92" eb="94">
      <t>コウロウ</t>
    </rPh>
    <rPh sb="102" eb="105">
      <t>カクブモン</t>
    </rPh>
    <rPh sb="105" eb="107">
      <t>ヒョウショウ</t>
    </rPh>
    <rPh sb="108" eb="109">
      <t>オコナ</t>
    </rPh>
    <rPh sb="113" eb="114">
      <t>メイ</t>
    </rPh>
    <rPh sb="115" eb="117">
      <t>ミナサマ</t>
    </rPh>
    <rPh sb="120" eb="122">
      <t>ダンタイ</t>
    </rPh>
    <phoneticPr fontId="1"/>
  </si>
  <si>
    <t>平成28年の新春を迎え、市及び各界代表市民等約300名の参加のもとに新年の抱負を語り、市政の将来展望について有意義に歓談しました。</t>
    <rPh sb="0" eb="2">
      <t>ヘイセイ</t>
    </rPh>
    <rPh sb="4" eb="5">
      <t>ネン</t>
    </rPh>
    <rPh sb="6" eb="8">
      <t>シンシュン</t>
    </rPh>
    <rPh sb="9" eb="10">
      <t>ムカ</t>
    </rPh>
    <rPh sb="12" eb="13">
      <t>シ</t>
    </rPh>
    <rPh sb="13" eb="14">
      <t>オヨ</t>
    </rPh>
    <rPh sb="15" eb="17">
      <t>カクカイ</t>
    </rPh>
    <rPh sb="17" eb="19">
      <t>ダイヒョウ</t>
    </rPh>
    <rPh sb="19" eb="22">
      <t>シミンナド</t>
    </rPh>
    <rPh sb="22" eb="23">
      <t>ヤク</t>
    </rPh>
    <rPh sb="26" eb="27">
      <t>メイ</t>
    </rPh>
    <rPh sb="28" eb="30">
      <t>サンカ</t>
    </rPh>
    <rPh sb="34" eb="36">
      <t>シンネン</t>
    </rPh>
    <rPh sb="37" eb="39">
      <t>ホウフ</t>
    </rPh>
    <rPh sb="40" eb="41">
      <t>カタ</t>
    </rPh>
    <rPh sb="43" eb="45">
      <t>シセイ</t>
    </rPh>
    <rPh sb="46" eb="48">
      <t>ショウライ</t>
    </rPh>
    <rPh sb="48" eb="50">
      <t>テンボウ</t>
    </rPh>
    <rPh sb="54" eb="57">
      <t>ユウイギ</t>
    </rPh>
    <rPh sb="58" eb="60">
      <t>カンダン</t>
    </rPh>
    <phoneticPr fontId="1"/>
  </si>
  <si>
    <t>スイス・グリンデルワルト村</t>
    <phoneticPr fontId="1"/>
  </si>
  <si>
    <t>中華人民共和国廊坊市</t>
    <rPh sb="0" eb="2">
      <t>チュウカ</t>
    </rPh>
    <rPh sb="2" eb="4">
      <t>ジンミン</t>
    </rPh>
    <phoneticPr fontId="1"/>
  </si>
  <si>
    <t>松本市と廊坊市の友好都市提携20周年を記念し、市長、副議長、松本市海外都市交流委員会ほか公募市民からなる14名が廊坊市を公式訪問しました。10周年記念で廊坊市人民公園に植樹した100本の桜の木の成長を確認するとともに、廊坊市第二中学校、廊坊市人民病院等を訪問し、交流を深めました。</t>
    <rPh sb="0" eb="2">
      <t>マツモト</t>
    </rPh>
    <rPh sb="2" eb="3">
      <t>シ</t>
    </rPh>
    <rPh sb="8" eb="10">
      <t>ユウコウ</t>
    </rPh>
    <rPh sb="10" eb="12">
      <t>トシ</t>
    </rPh>
    <rPh sb="12" eb="14">
      <t>テイケイ</t>
    </rPh>
    <rPh sb="16" eb="18">
      <t>シュウネン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</si>
</sst>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Red]\-#,##0\ "/>
    <numFmt numFmtId="177" formatCode="#,##0_);[Red]\(#,##0\)"/>
    <numFmt numFmtId="178" formatCode="#,##0;[Red]\-#,##0;&quot;－&quot;"/>
    <numFmt numFmtId="179" formatCode="0_);\(0\)"/>
    <numFmt numFmtId="180" formatCode="#,##0_ "/>
  </numFmts>
  <fonts count="21" x14ac:knownFonts="1">
    <font>
      <sz val="11"/>
      <name val="ＭＳ Ｐ明朝"/>
      <family val="1"/>
      <charset val="128"/>
    </font>
    <font>
      <sz val="6"/>
      <name val="ＭＳ Ｐ明朝"/>
      <family val="1"/>
      <charset val="128"/>
    </font>
    <font>
      <sz val="6"/>
      <name val="ＭＳ Ｐゴシック"/>
      <family val="3"/>
      <charset val="128"/>
    </font>
    <font>
      <sz val="18"/>
      <name val="ＭＳ ゴシック"/>
      <family val="3"/>
      <charset val="128"/>
    </font>
    <font>
      <sz val="11"/>
      <name val="ＭＳ 明朝"/>
      <family val="1"/>
      <charset val="128"/>
    </font>
    <font>
      <b/>
      <sz val="11"/>
      <name val="ＭＳ ゴシック"/>
      <family val="3"/>
      <charset val="128"/>
    </font>
    <font>
      <sz val="14"/>
      <name val="ＭＳ 明朝"/>
      <family val="1"/>
      <charset val="128"/>
    </font>
    <font>
      <sz val="9"/>
      <name val="ＭＳ 明朝"/>
      <family val="1"/>
      <charset val="128"/>
    </font>
    <font>
      <sz val="10"/>
      <name val="ＭＳ 明朝"/>
      <family val="1"/>
      <charset val="128"/>
    </font>
    <font>
      <sz val="11"/>
      <name val="ＭＳ Ｐ明朝"/>
      <family val="1"/>
      <charset val="128"/>
    </font>
    <font>
      <b/>
      <sz val="11"/>
      <name val="ＭＳ 明朝"/>
      <family val="1"/>
      <charset val="128"/>
    </font>
    <font>
      <sz val="10.5"/>
      <name val="ＭＳ 明朝"/>
      <family val="1"/>
      <charset val="128"/>
    </font>
    <font>
      <sz val="8"/>
      <name val="ＭＳ 明朝"/>
      <family val="1"/>
      <charset val="128"/>
    </font>
    <font>
      <sz val="18"/>
      <name val="ＭＳ 明朝"/>
      <family val="1"/>
      <charset val="128"/>
    </font>
    <font>
      <sz val="16"/>
      <name val="ＭＳ 明朝"/>
      <family val="1"/>
      <charset val="128"/>
    </font>
    <font>
      <sz val="12"/>
      <name val="ＭＳ 明朝"/>
      <family val="1"/>
      <charset val="128"/>
    </font>
    <font>
      <sz val="6"/>
      <name val="ＭＳ 明朝"/>
      <family val="1"/>
      <charset val="128"/>
    </font>
    <font>
      <sz val="7"/>
      <name val="ＭＳ 明朝"/>
      <family val="1"/>
      <charset val="128"/>
    </font>
    <font>
      <sz val="11"/>
      <name val="ＭＳ ゴシック"/>
      <family val="3"/>
      <charset val="128"/>
    </font>
    <font>
      <u/>
      <sz val="11"/>
      <color theme="10"/>
      <name val="ＭＳ Ｐ明朝"/>
      <family val="1"/>
      <charset val="128"/>
    </font>
    <font>
      <u/>
      <sz val="11"/>
      <color theme="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8">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auto="1"/>
      </bottom>
      <diagonal/>
    </border>
    <border>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Dashed">
        <color indexed="64"/>
      </left>
      <right/>
      <top/>
      <bottom/>
      <diagonal/>
    </border>
    <border>
      <left style="mediumDashed">
        <color indexed="64"/>
      </left>
      <right/>
      <top/>
      <bottom style="thin">
        <color indexed="64"/>
      </bottom>
      <diagonal/>
    </border>
    <border>
      <left style="mediumDashed">
        <color indexed="64"/>
      </left>
      <right/>
      <top style="thin">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uble">
        <color indexed="64"/>
      </left>
      <right/>
      <top style="dotted">
        <color indexed="64"/>
      </top>
      <bottom/>
      <diagonal/>
    </border>
    <border>
      <left/>
      <right style="double">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double">
        <color auto="1"/>
      </left>
      <right/>
      <top style="thin">
        <color auto="1"/>
      </top>
      <bottom/>
      <diagonal/>
    </border>
    <border>
      <left/>
      <right style="double">
        <color auto="1"/>
      </right>
      <top style="thin">
        <color auto="1"/>
      </top>
      <bottom/>
      <diagonal/>
    </border>
    <border>
      <left style="thin">
        <color indexed="64"/>
      </left>
      <right style="double">
        <color indexed="64"/>
      </right>
      <top/>
      <bottom style="thin">
        <color indexed="64"/>
      </bottom>
      <diagonal/>
    </border>
    <border>
      <left style="double">
        <color auto="1"/>
      </left>
      <right/>
      <top/>
      <bottom style="thin">
        <color auto="1"/>
      </bottom>
      <diagonal/>
    </border>
    <border>
      <left/>
      <right style="double">
        <color auto="1"/>
      </right>
      <top/>
      <bottom style="thin">
        <color indexed="64"/>
      </bottom>
      <diagonal/>
    </border>
    <border>
      <left/>
      <right style="dashed">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thin">
        <color indexed="64"/>
      </right>
      <top/>
      <bottom style="medium">
        <color indexed="64"/>
      </bottom>
      <diagonal/>
    </border>
  </borders>
  <cellStyleXfs count="3">
    <xf numFmtId="0" fontId="0" fillId="0" borderId="0"/>
    <xf numFmtId="38" fontId="9" fillId="0" borderId="0" applyFont="0" applyFill="0" applyBorder="0" applyAlignment="0" applyProtection="0">
      <alignment vertical="center"/>
    </xf>
    <xf numFmtId="0" fontId="19" fillId="0" borderId="0" applyNumberFormat="0" applyFill="0" applyBorder="0" applyAlignment="0" applyProtection="0"/>
  </cellStyleXfs>
  <cellXfs count="935">
    <xf numFmtId="0" fontId="0" fillId="0" borderId="0" xfId="0"/>
    <xf numFmtId="0" fontId="3" fillId="0" borderId="0" xfId="0" applyFont="1"/>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4" xfId="0" applyFont="1" applyFill="1" applyBorder="1" applyAlignment="1">
      <alignment vertical="center"/>
    </xf>
    <xf numFmtId="49" fontId="4" fillId="0" borderId="0" xfId="0" quotePrefix="1" applyNumberFormat="1" applyFont="1" applyFill="1" applyAlignment="1">
      <alignment horizontal="right" vertical="center"/>
    </xf>
    <xf numFmtId="0" fontId="4" fillId="0" borderId="4" xfId="0" applyFont="1" applyFill="1" applyBorder="1" applyAlignment="1">
      <alignment vertical="top"/>
    </xf>
    <xf numFmtId="49" fontId="4" fillId="0" borderId="5" xfId="0" applyNumberFormat="1" applyFont="1" applyFill="1" applyBorder="1" applyAlignment="1">
      <alignment horizontal="right" vertical="center"/>
    </xf>
    <xf numFmtId="0" fontId="4" fillId="0" borderId="6" xfId="0" applyFont="1" applyFill="1" applyBorder="1" applyAlignment="1">
      <alignment vertical="top"/>
    </xf>
    <xf numFmtId="0" fontId="4" fillId="0" borderId="6" xfId="0" applyFont="1" applyFill="1" applyBorder="1" applyAlignment="1">
      <alignment vertical="center"/>
    </xf>
    <xf numFmtId="0" fontId="4" fillId="0" borderId="0" xfId="0" applyFont="1" applyFill="1"/>
    <xf numFmtId="0" fontId="4" fillId="0" borderId="0" xfId="0" applyFont="1" applyFill="1" applyAlignment="1"/>
    <xf numFmtId="0" fontId="5" fillId="0"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1" xfId="0" applyFont="1" applyBorder="1" applyAlignment="1">
      <alignment horizontal="center" vertical="center"/>
    </xf>
    <xf numFmtId="0" fontId="4" fillId="0" borderId="0" xfId="0" applyFont="1" applyFill="1" applyBorder="1" applyAlignment="1">
      <alignment horizontal="right"/>
    </xf>
    <xf numFmtId="0" fontId="4" fillId="0" borderId="4" xfId="0" applyFont="1" applyFill="1" applyBorder="1" applyAlignment="1">
      <alignment shrinkToFit="1"/>
    </xf>
    <xf numFmtId="0" fontId="4" fillId="0" borderId="4" xfId="0" applyFont="1" applyFill="1" applyBorder="1" applyAlignment="1">
      <alignment horizontal="center" shrinkToFit="1"/>
    </xf>
    <xf numFmtId="0" fontId="4" fillId="0" borderId="0" xfId="0" quotePrefix="1" applyFont="1"/>
    <xf numFmtId="0" fontId="4" fillId="0" borderId="4" xfId="0" applyFont="1" applyFill="1" applyBorder="1" applyAlignment="1"/>
    <xf numFmtId="0" fontId="4" fillId="0" borderId="4" xfId="0" applyFont="1" applyFill="1" applyBorder="1" applyAlignment="1">
      <alignment horizontal="center"/>
    </xf>
    <xf numFmtId="0" fontId="4" fillId="0" borderId="4" xfId="0" applyFont="1" applyFill="1" applyBorder="1" applyAlignment="1">
      <alignment wrapText="1"/>
    </xf>
    <xf numFmtId="0" fontId="4" fillId="0" borderId="4" xfId="0" applyFont="1" applyFill="1" applyBorder="1" applyAlignment="1">
      <alignment horizontal="center" wrapText="1"/>
    </xf>
    <xf numFmtId="0" fontId="4" fillId="0" borderId="4" xfId="0" applyFont="1" applyFill="1" applyBorder="1" applyAlignment="1">
      <alignment vertical="top" wrapText="1"/>
    </xf>
    <xf numFmtId="0" fontId="4" fillId="0" borderId="0" xfId="0" applyFont="1" applyFill="1" applyBorder="1" applyAlignment="1"/>
    <xf numFmtId="0" fontId="4" fillId="0" borderId="0" xfId="0" applyFont="1" applyFill="1" applyBorder="1" applyAlignment="1">
      <alignment horizontal="left"/>
    </xf>
    <xf numFmtId="0" fontId="4" fillId="0" borderId="3" xfId="0" applyFont="1" applyFill="1" applyBorder="1" applyAlignment="1"/>
    <xf numFmtId="0" fontId="4" fillId="0" borderId="5" xfId="0" applyFont="1" applyBorder="1"/>
    <xf numFmtId="0" fontId="4" fillId="0" borderId="5" xfId="0" applyFont="1" applyFill="1" applyBorder="1" applyAlignment="1">
      <alignment horizontal="right"/>
    </xf>
    <xf numFmtId="0" fontId="4" fillId="0" borderId="6" xfId="0" applyFont="1" applyFill="1" applyBorder="1" applyAlignment="1"/>
    <xf numFmtId="0" fontId="4" fillId="0" borderId="6" xfId="0" applyFont="1" applyFill="1" applyBorder="1" applyAlignment="1">
      <alignment horizontal="center"/>
    </xf>
    <xf numFmtId="0" fontId="4" fillId="0" borderId="5" xfId="0" applyFont="1" applyFill="1" applyBorder="1" applyAlignment="1">
      <alignment horizontal="left" wrapText="1"/>
    </xf>
    <xf numFmtId="0" fontId="4" fillId="0" borderId="0" xfId="0" applyFont="1" applyAlignment="1">
      <alignment horizontal="right"/>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left" vertical="center" wrapText="1"/>
    </xf>
    <xf numFmtId="0" fontId="4" fillId="0" borderId="0" xfId="0" applyFont="1" applyAlignment="1">
      <alignment horizont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0" xfId="0" applyFont="1" applyAlignment="1">
      <alignment vertical="top"/>
    </xf>
    <xf numFmtId="0" fontId="4" fillId="0" borderId="0" xfId="0" applyFont="1" applyFill="1" applyBorder="1" applyAlignment="1">
      <alignment horizontal="right" vertical="top"/>
    </xf>
    <xf numFmtId="0" fontId="4" fillId="0" borderId="4" xfId="0" applyFont="1" applyFill="1" applyBorder="1" applyAlignment="1">
      <alignment horizontal="center" vertical="top" shrinkToFit="1"/>
    </xf>
    <xf numFmtId="0" fontId="4" fillId="0" borderId="11" xfId="0" applyFont="1" applyFill="1" applyBorder="1" applyAlignment="1">
      <alignment vertical="center"/>
    </xf>
    <xf numFmtId="0" fontId="4" fillId="0" borderId="11" xfId="0" applyFont="1" applyFill="1" applyBorder="1" applyAlignment="1">
      <alignment horizontal="right" vertical="center"/>
    </xf>
    <xf numFmtId="0" fontId="4" fillId="0" borderId="12" xfId="0" applyFont="1" applyFill="1" applyBorder="1" applyAlignment="1"/>
    <xf numFmtId="0" fontId="8" fillId="0" borderId="0" xfId="0" applyFont="1" applyFill="1" applyAlignment="1">
      <alignment horizontal="right"/>
    </xf>
    <xf numFmtId="0" fontId="7" fillId="0" borderId="0" xfId="0" applyFont="1" applyFill="1" applyAlignment="1">
      <alignment horizontal="right"/>
    </xf>
    <xf numFmtId="0" fontId="4" fillId="0" borderId="13" xfId="0" applyFont="1" applyFill="1" applyBorder="1" applyAlignment="1">
      <alignment horizontal="center"/>
    </xf>
    <xf numFmtId="0" fontId="4" fillId="0" borderId="14" xfId="0" applyFont="1" applyFill="1" applyBorder="1" applyAlignment="1">
      <alignment horizontal="center"/>
    </xf>
    <xf numFmtId="38" fontId="4" fillId="0" borderId="0" xfId="1" applyFont="1" applyFill="1" applyAlignment="1"/>
    <xf numFmtId="176" fontId="4" fillId="0" borderId="0" xfId="1" applyNumberFormat="1" applyFont="1" applyFill="1" applyBorder="1" applyAlignment="1" applyProtection="1">
      <protection locked="0"/>
    </xf>
    <xf numFmtId="176" fontId="4" fillId="0" borderId="8" xfId="1" applyNumberFormat="1" applyFont="1" applyFill="1" applyBorder="1" applyAlignment="1" applyProtection="1">
      <protection locked="0"/>
    </xf>
    <xf numFmtId="176" fontId="4" fillId="0" borderId="5" xfId="1" applyNumberFormat="1" applyFont="1" applyFill="1" applyBorder="1" applyAlignment="1" applyProtection="1">
      <protection locked="0"/>
    </xf>
    <xf numFmtId="0" fontId="4" fillId="0" borderId="1" xfId="0" applyFont="1" applyFill="1" applyBorder="1" applyAlignment="1">
      <alignment horizontal="center" vertical="center" wrapText="1"/>
    </xf>
    <xf numFmtId="0" fontId="4" fillId="0" borderId="12" xfId="0" applyFont="1" applyFill="1" applyBorder="1" applyAlignment="1">
      <alignment horizontal="center"/>
    </xf>
    <xf numFmtId="38" fontId="4" fillId="0" borderId="0" xfId="0" applyNumberFormat="1" applyFont="1" applyFill="1"/>
    <xf numFmtId="0" fontId="4" fillId="0" borderId="0" xfId="0" applyFont="1" applyAlignment="1"/>
    <xf numFmtId="177" fontId="11" fillId="0" borderId="15" xfId="1" applyNumberFormat="1" applyFont="1" applyFill="1" applyBorder="1" applyAlignment="1" applyProtection="1">
      <protection locked="0"/>
    </xf>
    <xf numFmtId="177" fontId="11" fillId="0" borderId="0" xfId="1" applyNumberFormat="1" applyFont="1" applyFill="1" applyBorder="1" applyAlignment="1" applyProtection="1">
      <protection locked="0"/>
    </xf>
    <xf numFmtId="177" fontId="11" fillId="0" borderId="5" xfId="1" applyNumberFormat="1" applyFont="1" applyFill="1" applyBorder="1" applyAlignment="1" applyProtection="1">
      <protection locked="0"/>
    </xf>
    <xf numFmtId="177" fontId="11" fillId="0" borderId="15" xfId="1" applyNumberFormat="1" applyFont="1" applyFill="1" applyBorder="1" applyAlignment="1"/>
    <xf numFmtId="177" fontId="11" fillId="0" borderId="0" xfId="1" applyNumberFormat="1" applyFont="1" applyFill="1" applyBorder="1" applyAlignment="1"/>
    <xf numFmtId="177" fontId="11" fillId="0" borderId="5" xfId="1" applyNumberFormat="1" applyFont="1" applyFill="1" applyBorder="1" applyAlignment="1"/>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38" fontId="7" fillId="0" borderId="0" xfId="1" applyFont="1" applyFill="1" applyAlignment="1">
      <alignment horizontal="right"/>
    </xf>
    <xf numFmtId="38" fontId="4" fillId="0" borderId="0" xfId="1" applyFont="1" applyFill="1" applyAlignment="1">
      <alignment horizontal="right"/>
    </xf>
    <xf numFmtId="41" fontId="4" fillId="0" borderId="0" xfId="1" applyNumberFormat="1" applyFont="1" applyFill="1" applyBorder="1" applyAlignment="1" applyProtection="1">
      <alignment horizontal="right"/>
      <protection locked="0"/>
    </xf>
    <xf numFmtId="0" fontId="4" fillId="0" borderId="0" xfId="0" applyFont="1" applyFill="1" applyBorder="1"/>
    <xf numFmtId="177" fontId="4" fillId="0" borderId="0" xfId="1" applyNumberFormat="1" applyFont="1" applyFill="1" applyBorder="1" applyAlignment="1" applyProtection="1">
      <protection locked="0"/>
    </xf>
    <xf numFmtId="177" fontId="4" fillId="0" borderId="0" xfId="1" applyNumberFormat="1" applyFont="1" applyFill="1" applyBorder="1" applyAlignment="1" applyProtection="1">
      <alignment horizontal="right"/>
      <protection locked="0"/>
    </xf>
    <xf numFmtId="177" fontId="4" fillId="0" borderId="8" xfId="1" applyNumberFormat="1" applyFont="1" applyFill="1" applyBorder="1" applyAlignment="1" applyProtection="1">
      <protection locked="0"/>
    </xf>
    <xf numFmtId="177" fontId="4" fillId="0" borderId="5" xfId="1" applyNumberFormat="1" applyFont="1" applyFill="1" applyBorder="1" applyAlignment="1" applyProtection="1">
      <protection locked="0"/>
    </xf>
    <xf numFmtId="177" fontId="4" fillId="0" borderId="5" xfId="1" applyNumberFormat="1" applyFont="1" applyFill="1" applyBorder="1" applyAlignment="1" applyProtection="1">
      <alignment horizontal="right"/>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5" xfId="0" applyFont="1" applyFill="1" applyBorder="1" applyAlignment="1">
      <alignment horizontal="center"/>
    </xf>
    <xf numFmtId="177" fontId="4" fillId="0" borderId="3" xfId="1" applyNumberFormat="1" applyFont="1" applyFill="1" applyBorder="1" applyAlignment="1"/>
    <xf numFmtId="177" fontId="4" fillId="0" borderId="0" xfId="1" applyNumberFormat="1" applyFont="1" applyFill="1" applyBorder="1" applyAlignment="1"/>
    <xf numFmtId="177" fontId="4" fillId="0" borderId="8" xfId="1" applyNumberFormat="1" applyFont="1" applyFill="1" applyBorder="1" applyAlignment="1"/>
    <xf numFmtId="177" fontId="4" fillId="0" borderId="5" xfId="1" applyNumberFormat="1" applyFont="1" applyFill="1" applyBorder="1" applyAlignment="1"/>
    <xf numFmtId="0" fontId="4" fillId="0" borderId="0" xfId="0" applyFont="1" applyFill="1" applyAlignment="1">
      <alignment horizontal="right" vertical="center"/>
    </xf>
    <xf numFmtId="0" fontId="4" fillId="0" borderId="18" xfId="0" applyFont="1" applyFill="1" applyBorder="1" applyAlignment="1">
      <alignment horizontal="center" vertical="center"/>
    </xf>
    <xf numFmtId="0" fontId="4" fillId="0" borderId="13" xfId="0" applyFont="1" applyFill="1" applyBorder="1" applyAlignment="1">
      <alignment horizontal="distributed"/>
    </xf>
    <xf numFmtId="178" fontId="4" fillId="0" borderId="0" xfId="1" applyNumberFormat="1" applyFont="1" applyFill="1" applyAlignment="1">
      <alignment horizontal="right"/>
    </xf>
    <xf numFmtId="0" fontId="10" fillId="0" borderId="0" xfId="0" applyFont="1" applyFill="1" applyAlignment="1"/>
    <xf numFmtId="38" fontId="4" fillId="0" borderId="0" xfId="0" applyNumberFormat="1" applyFont="1" applyFill="1" applyAlignment="1"/>
    <xf numFmtId="0" fontId="4" fillId="0" borderId="0" xfId="0" applyFont="1" applyFill="1" applyBorder="1" applyAlignment="1">
      <alignment horizontal="distributed"/>
    </xf>
    <xf numFmtId="0" fontId="4" fillId="0" borderId="5" xfId="0" applyFont="1" applyFill="1" applyBorder="1" applyAlignment="1">
      <alignment horizontal="distributed"/>
    </xf>
    <xf numFmtId="177" fontId="4" fillId="0" borderId="0" xfId="1" applyNumberFormat="1" applyFont="1" applyFill="1" applyAlignment="1">
      <alignment horizontal="right"/>
    </xf>
    <xf numFmtId="177" fontId="4" fillId="0" borderId="3" xfId="1" applyNumberFormat="1" applyFont="1" applyFill="1" applyBorder="1" applyAlignment="1" applyProtection="1">
      <alignment horizontal="right"/>
      <protection locked="0"/>
    </xf>
    <xf numFmtId="177" fontId="4" fillId="0" borderId="8" xfId="1" applyNumberFormat="1" applyFont="1" applyFill="1" applyBorder="1" applyAlignment="1" applyProtection="1">
      <alignment horizontal="right"/>
      <protection locked="0"/>
    </xf>
    <xf numFmtId="3" fontId="4" fillId="0" borderId="0" xfId="0" applyNumberFormat="1" applyFont="1" applyFill="1" applyAlignment="1">
      <alignment vertical="center"/>
    </xf>
    <xf numFmtId="3" fontId="4" fillId="0" borderId="0" xfId="0" applyNumberFormat="1" applyFont="1" applyFill="1" applyAlignment="1"/>
    <xf numFmtId="0" fontId="4" fillId="0" borderId="14" xfId="0" applyFont="1" applyFill="1" applyBorder="1" applyAlignment="1">
      <alignment horizontal="distributed"/>
    </xf>
    <xf numFmtId="38" fontId="4" fillId="0" borderId="0" xfId="0" applyNumberFormat="1" applyFont="1" applyFill="1" applyAlignment="1">
      <alignment vertical="center"/>
    </xf>
    <xf numFmtId="177" fontId="4" fillId="0" borderId="0" xfId="1" applyNumberFormat="1" applyFont="1" applyFill="1" applyAlignment="1" applyProtection="1">
      <alignment horizontal="right"/>
      <protection locked="0"/>
    </xf>
    <xf numFmtId="177" fontId="4" fillId="0" borderId="0" xfId="0" applyNumberFormat="1" applyFont="1" applyFill="1" applyAlignment="1"/>
    <xf numFmtId="177" fontId="4" fillId="0" borderId="8" xfId="0" applyNumberFormat="1" applyFont="1" applyFill="1" applyBorder="1" applyAlignment="1"/>
    <xf numFmtId="177" fontId="4" fillId="0" borderId="5" xfId="0" applyNumberFormat="1" applyFont="1" applyFill="1" applyBorder="1" applyAlignment="1"/>
    <xf numFmtId="0" fontId="8" fillId="0" borderId="1" xfId="0" applyFont="1" applyFill="1" applyBorder="1" applyAlignment="1">
      <alignment horizontal="center" vertical="center" shrinkToFit="1"/>
    </xf>
    <xf numFmtId="0" fontId="7" fillId="0" borderId="17"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0" xfId="0" applyFont="1" applyFill="1" applyAlignment="1">
      <alignment horizontal="center" vertical="center"/>
    </xf>
    <xf numFmtId="0" fontId="4" fillId="0" borderId="12" xfId="0" applyFont="1" applyFill="1" applyBorder="1"/>
    <xf numFmtId="0" fontId="7" fillId="0" borderId="15" xfId="0" applyFont="1" applyFill="1" applyBorder="1" applyAlignment="1">
      <alignment horizontal="right"/>
    </xf>
    <xf numFmtId="177" fontId="4" fillId="0" borderId="3" xfId="0" applyNumberFormat="1" applyFont="1" applyFill="1" applyBorder="1" applyAlignment="1">
      <alignment horizontal="right"/>
    </xf>
    <xf numFmtId="177" fontId="4" fillId="0" borderId="0" xfId="0" applyNumberFormat="1" applyFont="1" applyFill="1" applyBorder="1" applyAlignment="1">
      <alignment horizontal="right"/>
    </xf>
    <xf numFmtId="177" fontId="4" fillId="0" borderId="8" xfId="0" applyNumberFormat="1" applyFont="1" applyFill="1" applyBorder="1" applyAlignment="1">
      <alignment horizontal="right"/>
    </xf>
    <xf numFmtId="177" fontId="4" fillId="0" borderId="5" xfId="0" applyNumberFormat="1" applyFont="1" applyFill="1" applyBorder="1" applyAlignment="1">
      <alignment horizontal="right"/>
    </xf>
    <xf numFmtId="41" fontId="4" fillId="0" borderId="0" xfId="0" applyNumberFormat="1" applyFont="1" applyFill="1" applyBorder="1" applyAlignment="1">
      <alignment horizontal="right"/>
    </xf>
    <xf numFmtId="0" fontId="4" fillId="0" borderId="6" xfId="0" applyFont="1" applyFill="1" applyBorder="1" applyAlignment="1">
      <alignment horizontal="distributed" vertical="distributed" textRotation="255" wrapText="1"/>
    </xf>
    <xf numFmtId="0" fontId="4" fillId="0" borderId="14" xfId="0" applyFont="1" applyFill="1" applyBorder="1" applyAlignment="1">
      <alignment horizontal="distributed" vertical="distributed" textRotation="255" wrapText="1"/>
    </xf>
    <xf numFmtId="0" fontId="4" fillId="0" borderId="13" xfId="0" applyFont="1" applyFill="1" applyBorder="1" applyAlignment="1">
      <alignment horizontal="center" vertical="center"/>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4" fillId="0" borderId="0" xfId="0" applyFont="1" applyFill="1" applyAlignment="1">
      <alignment horizontal="left"/>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 fillId="0" borderId="0" xfId="0" applyFont="1" applyFill="1" applyBorder="1" applyAlignment="1">
      <alignment horizontal="distributed" vertical="center"/>
    </xf>
    <xf numFmtId="0" fontId="4" fillId="0" borderId="5" xfId="0" applyFont="1" applyFill="1" applyBorder="1" applyAlignment="1">
      <alignment horizontal="distributed" vertical="center"/>
    </xf>
    <xf numFmtId="3" fontId="4" fillId="0" borderId="0" xfId="0" applyNumberFormat="1" applyFont="1" applyFill="1"/>
    <xf numFmtId="0" fontId="7" fillId="0" borderId="0" xfId="0" applyFont="1" applyFill="1" applyBorder="1" applyAlignment="1">
      <alignment horizontal="right"/>
    </xf>
    <xf numFmtId="0" fontId="8" fillId="0" borderId="1" xfId="0" applyFont="1" applyFill="1" applyBorder="1" applyAlignment="1">
      <alignment horizontal="center" vertical="center" wrapText="1"/>
    </xf>
    <xf numFmtId="3" fontId="4" fillId="0" borderId="0" xfId="0" applyNumberFormat="1" applyFont="1" applyFill="1" applyBorder="1" applyAlignment="1">
      <alignment vertical="center"/>
    </xf>
    <xf numFmtId="3" fontId="4" fillId="0" borderId="0" xfId="0" applyNumberFormat="1" applyFont="1" applyFill="1" applyBorder="1"/>
    <xf numFmtId="0" fontId="4" fillId="0" borderId="5" xfId="0" applyFont="1" applyFill="1" applyBorder="1" applyAlignment="1">
      <alignment vertical="center"/>
    </xf>
    <xf numFmtId="0" fontId="4" fillId="0" borderId="14" xfId="0" applyFont="1" applyFill="1" applyBorder="1" applyAlignment="1">
      <alignment vertical="center"/>
    </xf>
    <xf numFmtId="0" fontId="4" fillId="0" borderId="13" xfId="0" applyFont="1" applyFill="1" applyBorder="1"/>
    <xf numFmtId="0" fontId="4" fillId="0" borderId="5" xfId="0" applyFont="1" applyFill="1" applyBorder="1"/>
    <xf numFmtId="0" fontId="4" fillId="0" borderId="14" xfId="0" applyFont="1" applyFill="1" applyBorder="1"/>
    <xf numFmtId="0" fontId="4" fillId="0" borderId="15" xfId="0" applyFont="1" applyFill="1" applyBorder="1"/>
    <xf numFmtId="0" fontId="4" fillId="0" borderId="15" xfId="0" applyFont="1" applyFill="1" applyBorder="1" applyAlignment="1">
      <alignment horizontal="distributed"/>
    </xf>
    <xf numFmtId="0" fontId="4" fillId="0" borderId="0" xfId="0" applyFont="1" applyFill="1" applyBorder="1" applyAlignment="1">
      <alignment horizontal="distributed" wrapText="1"/>
    </xf>
    <xf numFmtId="0" fontId="4" fillId="0" borderId="0" xfId="0" applyFont="1" applyFill="1" applyAlignment="1">
      <alignment horizontal="right"/>
    </xf>
    <xf numFmtId="0" fontId="12" fillId="0" borderId="5" xfId="0" applyFont="1" applyFill="1" applyBorder="1" applyAlignment="1">
      <alignment horizontal="distributed" vertical="center" wrapText="1"/>
    </xf>
    <xf numFmtId="0" fontId="4" fillId="0" borderId="16" xfId="0" applyFont="1" applyFill="1" applyBorder="1" applyAlignment="1">
      <alignment horizontal="center" vertical="center"/>
    </xf>
    <xf numFmtId="0" fontId="4" fillId="0" borderId="23" xfId="0" applyFont="1" applyFill="1" applyBorder="1" applyAlignment="1">
      <alignment vertical="center"/>
    </xf>
    <xf numFmtId="0" fontId="4" fillId="0" borderId="23" xfId="0" applyFont="1" applyFill="1" applyBorder="1" applyAlignment="1">
      <alignment horizontal="distributed" vertical="center"/>
    </xf>
    <xf numFmtId="0" fontId="4" fillId="0" borderId="16" xfId="0" applyFont="1" applyFill="1" applyBorder="1" applyAlignment="1">
      <alignment vertical="center"/>
    </xf>
    <xf numFmtId="0" fontId="4" fillId="0" borderId="3" xfId="0" applyFont="1" applyFill="1" applyBorder="1"/>
    <xf numFmtId="0" fontId="4" fillId="0" borderId="8" xfId="0" applyFont="1" applyFill="1" applyBorder="1"/>
    <xf numFmtId="41" fontId="4" fillId="0" borderId="0" xfId="0" applyNumberFormat="1" applyFont="1" applyFill="1"/>
    <xf numFmtId="0" fontId="13" fillId="0" borderId="0" xfId="0" applyFont="1" applyFill="1" applyAlignment="1">
      <alignment vertical="center"/>
    </xf>
    <xf numFmtId="0" fontId="6" fillId="0" borderId="0" xfId="0" applyFont="1" applyFill="1" applyAlignment="1">
      <alignment vertical="center"/>
    </xf>
    <xf numFmtId="0" fontId="14" fillId="0" borderId="0" xfId="0" applyFont="1" applyFill="1" applyAlignment="1">
      <alignment horizontal="center" vertical="center"/>
    </xf>
    <xf numFmtId="0" fontId="8" fillId="0" borderId="0" xfId="0" applyFont="1" applyFill="1" applyAlignment="1">
      <alignment vertical="center"/>
    </xf>
    <xf numFmtId="0" fontId="6" fillId="0" borderId="0" xfId="0" applyFont="1" applyFill="1" applyAlignment="1">
      <alignment horizontal="left" vertical="center"/>
    </xf>
    <xf numFmtId="0" fontId="15" fillId="0" borderId="0" xfId="0" applyFont="1" applyFill="1" applyBorder="1" applyAlignment="1">
      <alignment horizontal="distributed" vertical="center"/>
    </xf>
    <xf numFmtId="0" fontId="8" fillId="0" borderId="0" xfId="0" applyFont="1" applyFill="1" applyBorder="1" applyAlignment="1">
      <alignment vertical="center"/>
    </xf>
    <xf numFmtId="0" fontId="6" fillId="0" borderId="0" xfId="0" applyFont="1" applyFill="1" applyBorder="1" applyAlignment="1">
      <alignment horizontal="left" vertical="center"/>
    </xf>
    <xf numFmtId="0" fontId="4" fillId="0" borderId="0" xfId="0" applyFont="1" applyFill="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10" xfId="0" applyFont="1" applyFill="1" applyBorder="1" applyAlignment="1">
      <alignment vertical="center"/>
    </xf>
    <xf numFmtId="0" fontId="4" fillId="0" borderId="15" xfId="0" applyFont="1" applyFill="1" applyBorder="1" applyAlignment="1">
      <alignment vertical="center"/>
    </xf>
    <xf numFmtId="0" fontId="4" fillId="0" borderId="12" xfId="0"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8" xfId="0" applyFont="1" applyFill="1" applyBorder="1" applyAlignment="1">
      <alignment vertical="center"/>
    </xf>
    <xf numFmtId="0" fontId="8" fillId="0" borderId="0" xfId="0" applyFont="1" applyFill="1" applyAlignment="1">
      <alignment horizontal="center" vertical="center"/>
    </xf>
    <xf numFmtId="0" fontId="8" fillId="0" borderId="3" xfId="0" applyFont="1" applyFill="1" applyBorder="1" applyAlignment="1">
      <alignment vertical="center"/>
    </xf>
    <xf numFmtId="0" fontId="15" fillId="0" borderId="0" xfId="0" applyFont="1" applyFill="1" applyAlignment="1">
      <alignment horizontal="left" vertical="center"/>
    </xf>
    <xf numFmtId="0" fontId="8" fillId="0" borderId="42" xfId="0" applyFont="1" applyFill="1" applyBorder="1" applyAlignment="1">
      <alignment vertical="center"/>
    </xf>
    <xf numFmtId="0" fontId="8" fillId="0" borderId="0" xfId="0" applyFont="1" applyFill="1" applyBorder="1" applyAlignment="1">
      <alignment horizontal="distributed"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8" fillId="0" borderId="0" xfId="0" applyFont="1" applyFill="1" applyBorder="1" applyAlignment="1">
      <alignment horizontal="center" vertical="center"/>
    </xf>
    <xf numFmtId="0" fontId="7" fillId="0" borderId="42" xfId="0" applyFont="1" applyFill="1" applyBorder="1" applyAlignment="1">
      <alignment vertical="center"/>
    </xf>
    <xf numFmtId="0" fontId="7" fillId="0" borderId="0" xfId="0" applyFont="1" applyFill="1" applyBorder="1" applyAlignment="1">
      <alignment horizontal="distributed"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7" fillId="0" borderId="0" xfId="0" applyFont="1" applyFill="1" applyAlignment="1">
      <alignment horizontal="left" vertical="center"/>
    </xf>
    <xf numFmtId="0" fontId="7" fillId="0" borderId="46"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47" xfId="0" applyFont="1" applyFill="1" applyBorder="1" applyAlignment="1">
      <alignment vertical="center"/>
    </xf>
    <xf numFmtId="0" fontId="7" fillId="0" borderId="8" xfId="0" applyFont="1" applyFill="1" applyBorder="1" applyAlignment="1">
      <alignment vertical="center"/>
    </xf>
    <xf numFmtId="0" fontId="7" fillId="0" borderId="13" xfId="0" applyFont="1" applyFill="1" applyBorder="1" applyAlignment="1">
      <alignment vertical="center"/>
    </xf>
    <xf numFmtId="0" fontId="7" fillId="0" borderId="15" xfId="0" applyFont="1" applyFill="1" applyBorder="1" applyAlignment="1">
      <alignment vertical="center"/>
    </xf>
    <xf numFmtId="0" fontId="7" fillId="0" borderId="12" xfId="0" applyFont="1" applyFill="1" applyBorder="1" applyAlignment="1">
      <alignment vertical="center"/>
    </xf>
    <xf numFmtId="0" fontId="7" fillId="0" borderId="48" xfId="0" applyFont="1" applyFill="1" applyBorder="1" applyAlignment="1">
      <alignment vertical="center"/>
    </xf>
    <xf numFmtId="0" fontId="7" fillId="0" borderId="10" xfId="0" applyFont="1" applyFill="1" applyBorder="1" applyAlignment="1">
      <alignment vertical="center"/>
    </xf>
    <xf numFmtId="0" fontId="8" fillId="0" borderId="15" xfId="0" applyFont="1" applyFill="1" applyBorder="1" applyAlignment="1">
      <alignment vertical="center"/>
    </xf>
    <xf numFmtId="0" fontId="8" fillId="0" borderId="10" xfId="0" applyFont="1" applyFill="1" applyBorder="1" applyAlignment="1">
      <alignment vertical="center"/>
    </xf>
    <xf numFmtId="0" fontId="7" fillId="0" borderId="41" xfId="0" applyFont="1" applyFill="1" applyBorder="1" applyAlignment="1">
      <alignment vertical="center"/>
    </xf>
    <xf numFmtId="0" fontId="7" fillId="0" borderId="38" xfId="0" applyFont="1" applyFill="1" applyBorder="1" applyAlignment="1">
      <alignment vertical="center"/>
    </xf>
    <xf numFmtId="0" fontId="7" fillId="0" borderId="40" xfId="0" applyFont="1" applyFill="1" applyBorder="1" applyAlignment="1">
      <alignment vertical="center"/>
    </xf>
    <xf numFmtId="0" fontId="8" fillId="0" borderId="40" xfId="0" applyFont="1" applyFill="1" applyBorder="1" applyAlignment="1">
      <alignment vertical="center"/>
    </xf>
    <xf numFmtId="0" fontId="7" fillId="0" borderId="32" xfId="0" applyFont="1" applyFill="1" applyBorder="1" applyAlignment="1">
      <alignment vertical="center" shrinkToFit="1"/>
    </xf>
    <xf numFmtId="0" fontId="7" fillId="0" borderId="0" xfId="0" applyFont="1" applyFill="1" applyBorder="1" applyAlignment="1">
      <alignment vertical="center" shrinkToFit="1"/>
    </xf>
    <xf numFmtId="0" fontId="7" fillId="0" borderId="32" xfId="0" applyFont="1" applyFill="1" applyBorder="1" applyAlignment="1">
      <alignment vertical="center"/>
    </xf>
    <xf numFmtId="0" fontId="7" fillId="0" borderId="0" xfId="0" applyFont="1" applyAlignment="1">
      <alignmen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49" xfId="0" applyFont="1" applyFill="1" applyBorder="1" applyAlignment="1">
      <alignment vertical="center"/>
    </xf>
    <xf numFmtId="0" fontId="7" fillId="0" borderId="50" xfId="0" applyFont="1" applyFill="1" applyBorder="1" applyAlignment="1">
      <alignment vertical="center"/>
    </xf>
    <xf numFmtId="0" fontId="7" fillId="0" borderId="32" xfId="0" applyFont="1" applyBorder="1" applyAlignment="1">
      <alignment vertical="center" shrinkToFit="1"/>
    </xf>
    <xf numFmtId="0" fontId="16" fillId="0" borderId="0" xfId="0" applyFont="1" applyFill="1" applyBorder="1" applyAlignment="1">
      <alignment vertical="center"/>
    </xf>
    <xf numFmtId="0" fontId="7" fillId="0" borderId="32" xfId="0" applyFont="1" applyBorder="1" applyAlignment="1">
      <alignment vertical="center"/>
    </xf>
    <xf numFmtId="0" fontId="16" fillId="0" borderId="0" xfId="0" applyFont="1" applyFill="1" applyBorder="1" applyAlignment="1">
      <alignment horizontal="left" vertical="top" wrapText="1" shrinkToFit="1"/>
    </xf>
    <xf numFmtId="0" fontId="7" fillId="0" borderId="33" xfId="0" applyFont="1" applyFill="1" applyBorder="1" applyAlignment="1">
      <alignment vertical="center"/>
    </xf>
    <xf numFmtId="0" fontId="7" fillId="0" borderId="0" xfId="0" applyFont="1" applyFill="1" applyBorder="1" applyAlignment="1">
      <alignment horizontal="left" vertical="center"/>
    </xf>
    <xf numFmtId="0" fontId="7" fillId="0" borderId="3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Alignment="1">
      <alignment vertical="center" wrapText="1"/>
    </xf>
    <xf numFmtId="0" fontId="7" fillId="0" borderId="6" xfId="0" applyFont="1" applyFill="1" applyBorder="1" applyAlignment="1">
      <alignment vertical="center"/>
    </xf>
    <xf numFmtId="0" fontId="8" fillId="0" borderId="6" xfId="0" applyFont="1" applyFill="1" applyBorder="1" applyAlignment="1">
      <alignment vertical="center"/>
    </xf>
    <xf numFmtId="0" fontId="7" fillId="0" borderId="0" xfId="0" applyFont="1" applyFill="1" applyAlignment="1">
      <alignment vertical="center" shrinkToFit="1"/>
    </xf>
    <xf numFmtId="0" fontId="7" fillId="0" borderId="3" xfId="0" applyFont="1" applyFill="1" applyBorder="1" applyAlignment="1">
      <alignment vertical="center" shrinkToFit="1"/>
    </xf>
    <xf numFmtId="0" fontId="7" fillId="0" borderId="3" xfId="0" applyFont="1" applyBorder="1" applyAlignment="1">
      <alignment vertical="center"/>
    </xf>
    <xf numFmtId="0" fontId="7" fillId="0" borderId="0" xfId="0" applyFont="1" applyBorder="1" applyAlignment="1">
      <alignment vertical="center"/>
    </xf>
    <xf numFmtId="0" fontId="8" fillId="0" borderId="54" xfId="0" applyFont="1" applyFill="1" applyBorder="1" applyAlignment="1">
      <alignment vertical="center"/>
    </xf>
    <xf numFmtId="0" fontId="8" fillId="0" borderId="4" xfId="0" applyFont="1" applyFill="1" applyBorder="1" applyAlignment="1">
      <alignment vertical="center"/>
    </xf>
    <xf numFmtId="0" fontId="7" fillId="0" borderId="13" xfId="0" applyFont="1" applyFill="1" applyBorder="1" applyAlignment="1">
      <alignment vertical="center" shrinkToFit="1"/>
    </xf>
    <xf numFmtId="0" fontId="7" fillId="0" borderId="13"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12" fillId="0" borderId="0" xfId="0" applyFont="1" applyFill="1" applyBorder="1" applyAlignment="1">
      <alignment vertical="center"/>
    </xf>
    <xf numFmtId="0" fontId="4" fillId="0" borderId="13" xfId="0" applyFont="1" applyBorder="1" applyAlignment="1">
      <alignment vertical="center"/>
    </xf>
    <xf numFmtId="0" fontId="7" fillId="0" borderId="8" xfId="0" applyFont="1" applyFill="1" applyBorder="1" applyAlignment="1">
      <alignment horizontal="left" vertical="center"/>
    </xf>
    <xf numFmtId="0" fontId="4" fillId="0" borderId="0" xfId="0" applyFont="1" applyFill="1" applyBorder="1" applyAlignment="1">
      <alignment vertical="center" shrinkToFit="1"/>
    </xf>
    <xf numFmtId="0" fontId="4" fillId="0" borderId="0" xfId="0" applyFont="1" applyFill="1" applyAlignment="1">
      <alignment vertical="center" shrinkToFit="1"/>
    </xf>
    <xf numFmtId="0" fontId="7" fillId="0" borderId="0" xfId="0" applyFont="1" applyFill="1" applyBorder="1" applyAlignment="1">
      <alignment horizontal="left" vertical="center" shrinkToFit="1"/>
    </xf>
    <xf numFmtId="0" fontId="7" fillId="0" borderId="3" xfId="0" applyFont="1" applyBorder="1" applyAlignment="1">
      <alignment vertical="center" shrinkToFit="1"/>
    </xf>
    <xf numFmtId="0" fontId="7" fillId="0" borderId="0" xfId="0" applyFont="1" applyFill="1" applyAlignment="1">
      <alignment horizontal="left" vertical="center"/>
    </xf>
    <xf numFmtId="0" fontId="7" fillId="0" borderId="15" xfId="0" applyFont="1" applyFill="1" applyBorder="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vertical="center"/>
    </xf>
    <xf numFmtId="179" fontId="8" fillId="0" borderId="0" xfId="0" applyNumberFormat="1" applyFont="1" applyFill="1" applyAlignment="1">
      <alignment horizontal="left" vertical="center"/>
    </xf>
    <xf numFmtId="0" fontId="16" fillId="0" borderId="0" xfId="0" applyFont="1" applyAlignment="1">
      <alignment horizontal="left"/>
    </xf>
    <xf numFmtId="0" fontId="16" fillId="0" borderId="3" xfId="0" applyFont="1" applyBorder="1" applyAlignment="1">
      <alignment horizontal="left"/>
    </xf>
    <xf numFmtId="0" fontId="16" fillId="0" borderId="0" xfId="0" applyFont="1" applyBorder="1" applyAlignment="1">
      <alignment horizontal="left"/>
    </xf>
    <xf numFmtId="0" fontId="17" fillId="0" borderId="0" xfId="0" applyFont="1" applyFill="1" applyBorder="1" applyAlignment="1">
      <alignment vertical="top"/>
    </xf>
    <xf numFmtId="0" fontId="4" fillId="0" borderId="13" xfId="0" applyFont="1" applyBorder="1" applyAlignment="1">
      <alignment vertical="top"/>
    </xf>
    <xf numFmtId="0" fontId="7" fillId="0" borderId="13" xfId="0" applyFont="1" applyBorder="1" applyAlignment="1">
      <alignment vertical="center" shrinkToFit="1"/>
    </xf>
    <xf numFmtId="0" fontId="7" fillId="0" borderId="4" xfId="0" applyFont="1" applyFill="1" applyBorder="1" applyAlignment="1">
      <alignment horizontal="distributed" vertical="center"/>
    </xf>
    <xf numFmtId="0" fontId="7" fillId="0" borderId="10" xfId="0" applyFont="1" applyFill="1" applyBorder="1" applyAlignment="1">
      <alignment horizontal="distributed" vertical="center"/>
    </xf>
    <xf numFmtId="0" fontId="12" fillId="0" borderId="0" xfId="0" applyFont="1" applyFill="1" applyAlignment="1">
      <alignment horizontal="left" vertical="center"/>
    </xf>
    <xf numFmtId="0" fontId="12" fillId="0" borderId="3" xfId="0" applyFont="1" applyFill="1" applyBorder="1" applyAlignment="1">
      <alignment horizontal="left" vertical="center"/>
    </xf>
    <xf numFmtId="0" fontId="12" fillId="0" borderId="0" xfId="0" applyFont="1" applyFill="1" applyBorder="1" applyAlignment="1">
      <alignment horizontal="left" vertical="center"/>
    </xf>
    <xf numFmtId="0" fontId="4" fillId="0" borderId="0" xfId="0" applyFont="1" applyBorder="1" applyAlignment="1">
      <alignment horizontal="left" vertical="center"/>
    </xf>
    <xf numFmtId="0" fontId="7" fillId="0" borderId="6" xfId="0" applyFont="1" applyFill="1" applyBorder="1" applyAlignment="1">
      <alignment horizontal="distributed" vertical="center"/>
    </xf>
    <xf numFmtId="0" fontId="7" fillId="0" borderId="0" xfId="0" applyFont="1" applyFill="1" applyBorder="1" applyAlignment="1">
      <alignment vertical="center" wrapText="1"/>
    </xf>
    <xf numFmtId="0" fontId="7" fillId="0" borderId="13" xfId="0" applyFont="1" applyBorder="1" applyAlignment="1">
      <alignment vertical="center"/>
    </xf>
    <xf numFmtId="0" fontId="7" fillId="0" borderId="8" xfId="0" applyFont="1" applyFill="1" applyBorder="1" applyAlignment="1">
      <alignment horizontal="distributed" vertical="center"/>
    </xf>
    <xf numFmtId="0" fontId="7" fillId="0" borderId="3" xfId="0" applyFont="1" applyFill="1" applyBorder="1" applyAlignment="1">
      <alignment horizontal="distributed" vertical="center"/>
    </xf>
    <xf numFmtId="0" fontId="7" fillId="0" borderId="0" xfId="0" applyFont="1" applyAlignment="1"/>
    <xf numFmtId="0" fontId="7" fillId="0" borderId="0" xfId="0" applyFont="1" applyBorder="1" applyAlignment="1"/>
    <xf numFmtId="0" fontId="4" fillId="0" borderId="0" xfId="0" applyFont="1" applyAlignment="1">
      <alignment horizontal="left" vertical="center"/>
    </xf>
    <xf numFmtId="0" fontId="4" fillId="0" borderId="3" xfId="0" applyFont="1" applyBorder="1" applyAlignment="1">
      <alignment horizontal="left" vertical="center"/>
    </xf>
    <xf numFmtId="0" fontId="7" fillId="0" borderId="0" xfId="0" applyFont="1" applyFill="1" applyBorder="1" applyAlignment="1">
      <alignment horizontal="distributed"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7" fillId="0" borderId="54" xfId="0" applyFont="1" applyFill="1" applyBorder="1" applyAlignment="1">
      <alignment vertical="center"/>
    </xf>
    <xf numFmtId="0" fontId="7" fillId="0" borderId="4" xfId="0" applyFont="1" applyFill="1" applyBorder="1" applyAlignment="1">
      <alignment vertical="center"/>
    </xf>
    <xf numFmtId="0" fontId="7" fillId="0" borderId="13"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3" xfId="0" applyFont="1" applyFill="1" applyBorder="1" applyAlignment="1">
      <alignment horizontal="left" vertical="center" shrinkToFit="1"/>
    </xf>
    <xf numFmtId="0" fontId="7" fillId="0" borderId="0" xfId="0" applyFont="1" applyFill="1" applyBorder="1" applyAlignment="1">
      <alignment horizontal="distributed" vertical="center" shrinkToFit="1"/>
    </xf>
    <xf numFmtId="0" fontId="7" fillId="0" borderId="0" xfId="0" applyFont="1" applyFill="1" applyAlignment="1">
      <alignment horizontal="distributed" vertical="center" shrinkToFit="1"/>
    </xf>
    <xf numFmtId="0" fontId="8" fillId="0" borderId="8" xfId="0" applyFont="1" applyFill="1" applyBorder="1" applyAlignment="1">
      <alignment vertical="center"/>
    </xf>
    <xf numFmtId="0" fontId="7" fillId="0" borderId="0" xfId="0" applyFont="1" applyAlignment="1">
      <alignment shrinkToFit="1"/>
    </xf>
    <xf numFmtId="0" fontId="7" fillId="0" borderId="0" xfId="0" applyFont="1" applyFill="1" applyAlignment="1">
      <alignment shrinkToFit="1"/>
    </xf>
    <xf numFmtId="0" fontId="7" fillId="0" borderId="3" xfId="0" applyFont="1" applyFill="1" applyBorder="1" applyAlignment="1">
      <alignment shrinkToFit="1"/>
    </xf>
    <xf numFmtId="0" fontId="7" fillId="0" borderId="0" xfId="0" applyFont="1" applyFill="1" applyAlignment="1">
      <alignment horizontal="distributed" vertical="center"/>
    </xf>
    <xf numFmtId="0" fontId="12" fillId="0" borderId="0" xfId="0" applyFont="1" applyFill="1" applyBorder="1" applyAlignment="1">
      <alignment horizontal="distributed" vertical="center"/>
    </xf>
    <xf numFmtId="0" fontId="8" fillId="0" borderId="0" xfId="0" applyFont="1" applyFill="1" applyBorder="1" applyAlignment="1">
      <alignment vertical="center" wrapText="1"/>
    </xf>
    <xf numFmtId="0" fontId="7" fillId="0" borderId="3" xfId="0" applyFont="1" applyFill="1" applyBorder="1" applyAlignment="1">
      <alignment horizontal="left" vertical="center"/>
    </xf>
    <xf numFmtId="0" fontId="12" fillId="0" borderId="3" xfId="0" applyFont="1" applyFill="1" applyBorder="1" applyAlignment="1">
      <alignment vertical="center"/>
    </xf>
    <xf numFmtId="0" fontId="7" fillId="0" borderId="15" xfId="0" applyFont="1" applyFill="1" applyBorder="1" applyAlignment="1">
      <alignment horizontal="distributed" vertical="center"/>
    </xf>
    <xf numFmtId="0" fontId="4" fillId="0" borderId="0" xfId="0" applyFont="1" applyAlignment="1">
      <alignment vertical="center" shrinkToFit="1"/>
    </xf>
    <xf numFmtId="0" fontId="8" fillId="0" borderId="12" xfId="0" applyFont="1" applyFill="1" applyBorder="1" applyAlignment="1">
      <alignment vertical="center"/>
    </xf>
    <xf numFmtId="0" fontId="8" fillId="0" borderId="13" xfId="0" applyFont="1" applyFill="1" applyBorder="1" applyAlignment="1">
      <alignment vertical="center"/>
    </xf>
    <xf numFmtId="0" fontId="4" fillId="0" borderId="13" xfId="0" applyFont="1" applyFill="1" applyBorder="1" applyAlignment="1">
      <alignment vertical="center"/>
    </xf>
    <xf numFmtId="0" fontId="4" fillId="0" borderId="3"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Alignment="1">
      <alignment horizontal="distributed" vertical="center"/>
    </xf>
    <xf numFmtId="0" fontId="7" fillId="0" borderId="0" xfId="0" applyFont="1" applyFill="1" applyBorder="1" applyAlignment="1">
      <alignment horizontal="center" vertical="center" shrinkToFit="1"/>
    </xf>
    <xf numFmtId="0" fontId="8" fillId="0" borderId="3" xfId="0" applyFont="1" applyFill="1" applyBorder="1" applyAlignment="1">
      <alignment horizontal="distributed" vertical="center"/>
    </xf>
    <xf numFmtId="179" fontId="7" fillId="0" borderId="0" xfId="0" applyNumberFormat="1" applyFont="1" applyFill="1" applyBorder="1" applyAlignment="1">
      <alignment horizontal="left" vertical="center"/>
    </xf>
    <xf numFmtId="0" fontId="12" fillId="0" borderId="0" xfId="0" applyFont="1" applyBorder="1" applyAlignment="1">
      <alignment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shrinkToFit="1"/>
    </xf>
    <xf numFmtId="0" fontId="15" fillId="0" borderId="0" xfId="0" applyFont="1" applyFill="1" applyBorder="1" applyAlignment="1">
      <alignment vertical="center"/>
    </xf>
    <xf numFmtId="0" fontId="8" fillId="0" borderId="5" xfId="0" applyFont="1" applyFill="1" applyBorder="1" applyAlignment="1">
      <alignment vertical="center"/>
    </xf>
    <xf numFmtId="0" fontId="7" fillId="0" borderId="12" xfId="0" applyFont="1" applyFill="1" applyBorder="1" applyAlignment="1">
      <alignment horizontal="distributed" vertical="center"/>
    </xf>
    <xf numFmtId="0" fontId="12" fillId="0" borderId="0" xfId="0" applyFont="1" applyFill="1" applyAlignment="1">
      <alignment horizontal="center" vertical="center"/>
    </xf>
    <xf numFmtId="0" fontId="8" fillId="0" borderId="14" xfId="0" applyFont="1" applyFill="1" applyBorder="1" applyAlignment="1">
      <alignment vertical="center"/>
    </xf>
    <xf numFmtId="0" fontId="12" fillId="0" borderId="0" xfId="0" applyFont="1" applyAlignment="1">
      <alignment vertical="center"/>
    </xf>
    <xf numFmtId="0" fontId="7" fillId="0" borderId="15" xfId="0" applyFont="1" applyFill="1" applyBorder="1" applyAlignment="1">
      <alignment vertical="center" shrinkToFit="1"/>
    </xf>
    <xf numFmtId="0" fontId="7" fillId="0" borderId="15" xfId="0" applyFont="1" applyBorder="1" applyAlignment="1">
      <alignment vertical="center" shrinkToFit="1"/>
    </xf>
    <xf numFmtId="0" fontId="4" fillId="0" borderId="55" xfId="0" applyFont="1" applyFill="1" applyBorder="1"/>
    <xf numFmtId="0" fontId="4" fillId="0" borderId="32" xfId="0" applyFont="1" applyFill="1" applyBorder="1" applyAlignment="1">
      <alignment horizontal="distributed" vertical="center"/>
    </xf>
    <xf numFmtId="0" fontId="7" fillId="0" borderId="32"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32" xfId="0" applyFont="1" applyFill="1" applyBorder="1" applyAlignment="1">
      <alignment vertical="center"/>
    </xf>
    <xf numFmtId="0" fontId="7" fillId="0" borderId="0" xfId="0" applyFont="1" applyFill="1" applyAlignment="1">
      <alignment horizontal="left" vertical="center" shrinkToFit="1"/>
    </xf>
    <xf numFmtId="0" fontId="7" fillId="0" borderId="61" xfId="0" applyFont="1" applyFill="1" applyBorder="1" applyAlignment="1">
      <alignment vertical="center"/>
    </xf>
    <xf numFmtId="0" fontId="7" fillId="0" borderId="57" xfId="0" applyFont="1" applyFill="1" applyBorder="1" applyAlignment="1">
      <alignment vertical="center"/>
    </xf>
    <xf numFmtId="0" fontId="7" fillId="0" borderId="58"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7" fillId="0" borderId="62" xfId="0" applyFont="1" applyFill="1" applyBorder="1" applyAlignment="1">
      <alignment horizontal="distributed" vertical="center"/>
    </xf>
    <xf numFmtId="0" fontId="8" fillId="0" borderId="0" xfId="0" applyFont="1" applyFill="1" applyAlignment="1">
      <alignment horizontal="left" vertical="top" wrapText="1"/>
    </xf>
    <xf numFmtId="0" fontId="8" fillId="0" borderId="0" xfId="0" applyFont="1" applyFill="1" applyAlignment="1">
      <alignment horizontal="left" vertical="top"/>
    </xf>
    <xf numFmtId="0" fontId="8" fillId="0" borderId="33" xfId="0" applyFont="1" applyFill="1" applyBorder="1" applyAlignment="1">
      <alignment vertical="center"/>
    </xf>
    <xf numFmtId="0" fontId="7" fillId="0" borderId="34" xfId="0" applyFont="1" applyFill="1" applyBorder="1" applyAlignment="1">
      <alignment vertical="center"/>
    </xf>
    <xf numFmtId="0" fontId="8" fillId="0" borderId="66" xfId="0" applyFont="1" applyFill="1" applyBorder="1" applyAlignment="1">
      <alignment vertical="center"/>
    </xf>
    <xf numFmtId="0" fontId="8" fillId="0" borderId="67" xfId="0" applyFont="1" applyFill="1" applyBorder="1" applyAlignment="1">
      <alignment vertical="center"/>
    </xf>
    <xf numFmtId="0" fontId="8" fillId="0" borderId="59" xfId="0" applyFont="1" applyFill="1" applyBorder="1" applyAlignment="1">
      <alignment vertical="center"/>
    </xf>
    <xf numFmtId="0" fontId="7" fillId="0" borderId="67" xfId="0" applyFont="1" applyFill="1" applyBorder="1" applyAlignment="1">
      <alignment horizontal="left" vertical="center" shrinkToFit="1"/>
    </xf>
    <xf numFmtId="0" fontId="4" fillId="0" borderId="0" xfId="0" applyFont="1" applyBorder="1" applyAlignment="1">
      <alignment horizontal="distributed" vertical="center"/>
    </xf>
    <xf numFmtId="0" fontId="8" fillId="0" borderId="0" xfId="0" applyFont="1" applyFill="1"/>
    <xf numFmtId="0" fontId="7" fillId="0" borderId="55" xfId="0" applyFont="1" applyFill="1" applyBorder="1" applyAlignment="1">
      <alignment horizontal="left" vertical="center" shrinkToFit="1"/>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0" xfId="0" applyFont="1" applyAlignment="1">
      <alignment horizontal="left" vertical="center" shrinkToFit="1"/>
    </xf>
    <xf numFmtId="0" fontId="8" fillId="0" borderId="68"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4" xfId="0" applyFont="1" applyFill="1" applyBorder="1" applyAlignment="1">
      <alignment vertical="center"/>
    </xf>
    <xf numFmtId="0" fontId="8" fillId="0" borderId="69" xfId="0" applyFont="1" applyFill="1" applyBorder="1" applyAlignment="1">
      <alignment vertical="center"/>
    </xf>
    <xf numFmtId="0" fontId="8" fillId="0" borderId="68" xfId="0" applyFont="1" applyFill="1" applyBorder="1" applyAlignment="1">
      <alignment vertical="center"/>
    </xf>
    <xf numFmtId="0" fontId="7" fillId="0" borderId="0" xfId="0" applyFont="1" applyFill="1" applyAlignment="1">
      <alignment horizontal="center" vertical="center"/>
    </xf>
    <xf numFmtId="0" fontId="7" fillId="0" borderId="13" xfId="0" applyFont="1" applyFill="1" applyBorder="1" applyAlignment="1">
      <alignment horizontal="left" vertical="center" shrinkToFit="1"/>
    </xf>
    <xf numFmtId="0" fontId="8" fillId="0" borderId="70" xfId="0" applyFont="1" applyFill="1" applyBorder="1" applyAlignment="1">
      <alignment horizontal="distributed" vertical="center"/>
    </xf>
    <xf numFmtId="0" fontId="8" fillId="0" borderId="68" xfId="0" applyFont="1" applyFill="1" applyBorder="1" applyAlignment="1">
      <alignment horizontal="distributed" vertical="center"/>
    </xf>
    <xf numFmtId="0" fontId="7" fillId="0" borderId="0" xfId="0" applyFont="1" applyAlignment="1">
      <alignment horizontal="left" vertical="center"/>
    </xf>
    <xf numFmtId="0" fontId="16" fillId="0" borderId="0" xfId="0" applyFont="1" applyFill="1" applyBorder="1" applyAlignment="1">
      <alignment horizontal="center" vertical="center"/>
    </xf>
    <xf numFmtId="0" fontId="16" fillId="0" borderId="67" xfId="0" applyFont="1" applyFill="1" applyBorder="1" applyAlignment="1">
      <alignment horizontal="center" vertical="center"/>
    </xf>
    <xf numFmtId="0" fontId="7" fillId="0" borderId="0" xfId="0" applyFont="1" applyAlignment="1">
      <alignment horizontal="left" shrinkToFit="1"/>
    </xf>
    <xf numFmtId="0" fontId="7" fillId="0" borderId="0" xfId="0" applyFont="1" applyBorder="1" applyAlignment="1">
      <alignment horizontal="left" shrinkToFit="1"/>
    </xf>
    <xf numFmtId="0" fontId="8" fillId="0" borderId="13" xfId="0" applyFont="1" applyFill="1" applyBorder="1" applyAlignment="1">
      <alignment horizontal="distributed" vertical="center"/>
    </xf>
    <xf numFmtId="0" fontId="12" fillId="0" borderId="0" xfId="0" applyFont="1" applyFill="1" applyBorder="1" applyAlignment="1"/>
    <xf numFmtId="0" fontId="8" fillId="0" borderId="8" xfId="0" applyFont="1" applyFill="1" applyBorder="1" applyAlignment="1">
      <alignment horizontal="distributed" vertical="center"/>
    </xf>
    <xf numFmtId="0" fontId="7" fillId="0" borderId="59" xfId="0" applyFont="1" applyFill="1" applyBorder="1" applyAlignment="1">
      <alignment vertical="center"/>
    </xf>
    <xf numFmtId="0" fontId="7" fillId="0" borderId="63" xfId="0" applyFont="1" applyFill="1" applyBorder="1" applyAlignment="1">
      <alignment vertical="center"/>
    </xf>
    <xf numFmtId="0" fontId="7" fillId="0" borderId="64" xfId="0" applyFont="1" applyFill="1" applyBorder="1" applyAlignment="1">
      <alignment vertical="center"/>
    </xf>
    <xf numFmtId="0" fontId="7" fillId="0" borderId="64" xfId="0" applyFont="1" applyFill="1" applyBorder="1" applyAlignment="1">
      <alignment horizontal="left" vertical="center"/>
    </xf>
    <xf numFmtId="0" fontId="8" fillId="0" borderId="64" xfId="0" applyFont="1" applyFill="1" applyBorder="1" applyAlignment="1">
      <alignment horizontal="distributed" vertical="center"/>
    </xf>
    <xf numFmtId="0" fontId="16" fillId="0" borderId="0" xfId="0" applyFont="1" applyFill="1" applyBorder="1" applyAlignment="1">
      <alignment horizontal="left" vertical="top" wrapText="1"/>
    </xf>
    <xf numFmtId="0" fontId="16" fillId="0" borderId="0" xfId="0" applyFont="1" applyAlignment="1">
      <alignment horizontal="left" vertical="top" wrapText="1"/>
    </xf>
    <xf numFmtId="0" fontId="16" fillId="0" borderId="13" xfId="0" applyFont="1" applyBorder="1" applyAlignment="1">
      <alignment horizontal="left" vertical="top" wrapText="1"/>
    </xf>
    <xf numFmtId="180" fontId="8" fillId="0" borderId="0" xfId="0" applyNumberFormat="1" applyFont="1" applyFill="1" applyBorder="1" applyAlignment="1">
      <alignment vertical="center"/>
    </xf>
    <xf numFmtId="0" fontId="7" fillId="0" borderId="59" xfId="0" applyFont="1" applyFill="1" applyBorder="1" applyAlignment="1">
      <alignment horizontal="center" shrinkToFit="1"/>
    </xf>
    <xf numFmtId="0" fontId="7" fillId="0" borderId="0" xfId="0" applyFont="1" applyFill="1" applyBorder="1" applyAlignment="1">
      <alignment horizontal="center" shrinkToFit="1"/>
    </xf>
    <xf numFmtId="0" fontId="7" fillId="0" borderId="0" xfId="0" applyFont="1" applyFill="1" applyBorder="1" applyAlignment="1">
      <alignment shrinkToFit="1"/>
    </xf>
    <xf numFmtId="0" fontId="7" fillId="0" borderId="59" xfId="0" applyFont="1" applyFill="1" applyBorder="1" applyAlignment="1">
      <alignment horizontal="left" vertical="center" shrinkToFit="1"/>
    </xf>
    <xf numFmtId="0" fontId="7" fillId="0" borderId="0" xfId="0" applyFont="1" applyBorder="1" applyAlignment="1">
      <alignment shrinkToFit="1"/>
    </xf>
    <xf numFmtId="0" fontId="8" fillId="0" borderId="0" xfId="0" applyFont="1" applyFill="1" applyBorder="1"/>
    <xf numFmtId="0" fontId="7" fillId="0" borderId="59"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4" fillId="0" borderId="8" xfId="0" applyFont="1" applyFill="1" applyBorder="1" applyAlignment="1">
      <alignment horizontal="distributed" vertical="center"/>
    </xf>
    <xf numFmtId="0" fontId="12" fillId="0" borderId="0" xfId="0" applyFont="1" applyBorder="1" applyAlignment="1"/>
    <xf numFmtId="0" fontId="12" fillId="0" borderId="0" xfId="0" applyFont="1" applyAlignment="1"/>
    <xf numFmtId="0" fontId="7" fillId="0" borderId="59" xfId="0" applyFont="1" applyFill="1" applyBorder="1" applyAlignment="1">
      <alignment horizontal="center" vertical="center" shrinkToFit="1"/>
    </xf>
    <xf numFmtId="0" fontId="7" fillId="0" borderId="60" xfId="0" applyFont="1" applyFill="1" applyBorder="1" applyAlignment="1">
      <alignment horizontal="center" vertical="center"/>
    </xf>
    <xf numFmtId="0" fontId="7" fillId="0" borderId="60" xfId="0" applyFont="1" applyFill="1" applyBorder="1" applyAlignment="1">
      <alignment vertical="center"/>
    </xf>
    <xf numFmtId="0" fontId="7" fillId="0" borderId="73" xfId="0" applyFont="1" applyFill="1" applyBorder="1" applyAlignment="1">
      <alignment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12" fillId="0" borderId="0"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3" xfId="0" applyFont="1" applyBorder="1" applyAlignment="1">
      <alignment vertical="center" shrinkToFit="1"/>
    </xf>
    <xf numFmtId="0" fontId="4" fillId="0" borderId="0" xfId="0" applyFont="1" applyFill="1" applyBorder="1" applyAlignment="1">
      <alignment horizontal="distributed" vertical="center" wrapText="1"/>
    </xf>
    <xf numFmtId="0" fontId="12" fillId="0" borderId="0" xfId="0" applyFont="1" applyFill="1" applyAlignment="1">
      <alignment horizontal="center" vertical="center" shrinkToFit="1"/>
    </xf>
    <xf numFmtId="0" fontId="12" fillId="0" borderId="0" xfId="0" applyFont="1" applyFill="1" applyBorder="1" applyAlignment="1">
      <alignment horizontal="left" vertical="center" shrinkToFit="1"/>
    </xf>
    <xf numFmtId="0" fontId="12" fillId="0" borderId="0" xfId="0" applyFont="1" applyFill="1" applyAlignment="1">
      <alignment horizontal="left" vertical="center" shrinkToFit="1"/>
    </xf>
    <xf numFmtId="0" fontId="12" fillId="0" borderId="0" xfId="0" applyFont="1" applyFill="1" applyBorder="1" applyAlignment="1">
      <alignment vertical="center" shrinkToFit="1"/>
    </xf>
    <xf numFmtId="0" fontId="16" fillId="0" borderId="0" xfId="0" applyFont="1" applyFill="1" applyAlignment="1">
      <alignment horizontal="center" vertical="center"/>
    </xf>
    <xf numFmtId="0" fontId="7" fillId="0" borderId="26" xfId="0" applyFont="1" applyFill="1" applyBorder="1" applyAlignment="1">
      <alignment vertical="center" shrinkToFit="1"/>
    </xf>
    <xf numFmtId="0" fontId="8" fillId="0" borderId="22" xfId="0" applyFont="1" applyFill="1" applyBorder="1" applyAlignment="1">
      <alignment vertical="center"/>
    </xf>
    <xf numFmtId="0" fontId="15" fillId="0" borderId="0" xfId="0" applyFont="1" applyFill="1" applyAlignment="1">
      <alignment vertical="center"/>
    </xf>
    <xf numFmtId="0" fontId="4" fillId="0" borderId="2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0" xfId="0" applyFont="1" applyFill="1" applyBorder="1"/>
    <xf numFmtId="0" fontId="8" fillId="0" borderId="0" xfId="0" applyFont="1" applyFill="1" applyBorder="1" applyAlignment="1"/>
    <xf numFmtId="0" fontId="7" fillId="0" borderId="32" xfId="0" applyFont="1" applyFill="1" applyBorder="1" applyAlignment="1">
      <alignment horizontal="left" vertical="center" shrinkToFit="1"/>
    </xf>
    <xf numFmtId="0" fontId="7" fillId="0" borderId="28" xfId="0" applyFont="1" applyBorder="1" applyAlignment="1">
      <alignment vertical="center" shrinkToFit="1"/>
    </xf>
    <xf numFmtId="0" fontId="7" fillId="0" borderId="32" xfId="0" applyFont="1" applyBorder="1" applyAlignment="1">
      <alignment horizontal="left" vertical="center" shrinkToFit="1"/>
    </xf>
    <xf numFmtId="0" fontId="12" fillId="0" borderId="0" xfId="0" applyFont="1" applyFill="1" applyBorder="1" applyAlignment="1">
      <alignment vertical="top"/>
    </xf>
    <xf numFmtId="0" fontId="8" fillId="0" borderId="76" xfId="0" applyFont="1" applyFill="1" applyBorder="1" applyAlignment="1">
      <alignment vertical="center"/>
    </xf>
    <xf numFmtId="0" fontId="12" fillId="0" borderId="26" xfId="0" applyFont="1" applyFill="1" applyBorder="1" applyAlignment="1">
      <alignment shrinkToFit="1"/>
    </xf>
    <xf numFmtId="0" fontId="12" fillId="0" borderId="0" xfId="0" applyFont="1" applyFill="1" applyBorder="1" applyAlignment="1">
      <alignment shrinkToFit="1"/>
    </xf>
    <xf numFmtId="0" fontId="8" fillId="0" borderId="76" xfId="0" applyFont="1" applyFill="1" applyBorder="1" applyAlignment="1">
      <alignment horizontal="left" vertical="center"/>
    </xf>
    <xf numFmtId="0" fontId="4" fillId="0" borderId="0" xfId="0" applyFont="1" applyAlignment="1">
      <alignment shrinkToFit="1"/>
    </xf>
    <xf numFmtId="0" fontId="8" fillId="0" borderId="10" xfId="0" applyFont="1" applyFill="1" applyBorder="1" applyAlignment="1">
      <alignment horizontal="distributed" vertical="center"/>
    </xf>
    <xf numFmtId="0" fontId="4" fillId="0" borderId="26" xfId="0" applyFont="1" applyBorder="1" applyAlignment="1">
      <alignment shrinkToFit="1"/>
    </xf>
    <xf numFmtId="0" fontId="4" fillId="0" borderId="10" xfId="0" applyFont="1" applyFill="1" applyBorder="1"/>
    <xf numFmtId="0" fontId="8" fillId="0" borderId="15" xfId="0" applyFont="1" applyFill="1" applyBorder="1" applyAlignment="1">
      <alignment horizontal="distributed" vertical="center"/>
    </xf>
    <xf numFmtId="0" fontId="7" fillId="0" borderId="3" xfId="0" applyFont="1" applyBorder="1" applyAlignment="1">
      <alignment shrinkToFit="1"/>
    </xf>
    <xf numFmtId="0" fontId="7" fillId="0" borderId="76" xfId="0" applyFont="1" applyFill="1" applyBorder="1" applyAlignment="1">
      <alignment horizontal="left" vertical="center"/>
    </xf>
    <xf numFmtId="0" fontId="7" fillId="0" borderId="5" xfId="0" applyFont="1" applyFill="1" applyBorder="1" applyAlignment="1">
      <alignment vertical="center" shrinkToFit="1"/>
    </xf>
    <xf numFmtId="0" fontId="8" fillId="0" borderId="3" xfId="0" applyFont="1" applyFill="1" applyBorder="1" applyAlignment="1"/>
    <xf numFmtId="0" fontId="8" fillId="0" borderId="14" xfId="0" applyFont="1" applyFill="1" applyBorder="1" applyAlignment="1">
      <alignment horizontal="distributed" vertical="center"/>
    </xf>
    <xf numFmtId="0" fontId="8" fillId="0" borderId="54" xfId="0" applyFont="1" applyFill="1" applyBorder="1" applyAlignment="1"/>
    <xf numFmtId="0" fontId="4" fillId="0" borderId="0" xfId="0" applyFont="1" applyFill="1" applyAlignment="1">
      <alignment horizontal="left" vertical="center" shrinkToFit="1"/>
    </xf>
    <xf numFmtId="0" fontId="8" fillId="0" borderId="15" xfId="0" applyFont="1" applyFill="1" applyBorder="1" applyAlignment="1"/>
    <xf numFmtId="0" fontId="8" fillId="0" borderId="12" xfId="0" applyFont="1" applyFill="1" applyBorder="1" applyAlignment="1"/>
    <xf numFmtId="0" fontId="8" fillId="0" borderId="77" xfId="0" applyFont="1" applyFill="1" applyBorder="1" applyAlignment="1">
      <alignment vertical="center"/>
    </xf>
    <xf numFmtId="0" fontId="8" fillId="0" borderId="78" xfId="0" applyFont="1" applyFill="1" applyBorder="1" applyAlignment="1"/>
    <xf numFmtId="0" fontId="8" fillId="0" borderId="13" xfId="0" applyFont="1" applyFill="1" applyBorder="1" applyAlignment="1"/>
    <xf numFmtId="0" fontId="7" fillId="0" borderId="76" xfId="0" applyFont="1" applyBorder="1" applyAlignment="1">
      <alignment horizontal="left" vertical="center" shrinkToFit="1"/>
    </xf>
    <xf numFmtId="0" fontId="4" fillId="0" borderId="10" xfId="0" applyFont="1" applyFill="1" applyBorder="1" applyAlignment="1">
      <alignment horizontal="distributed" vertical="center"/>
    </xf>
    <xf numFmtId="0" fontId="4" fillId="0" borderId="13" xfId="0" applyFont="1" applyFill="1" applyBorder="1" applyAlignment="1"/>
    <xf numFmtId="0" fontId="7" fillId="0" borderId="76" xfId="0" applyFont="1" applyFill="1" applyBorder="1" applyAlignment="1">
      <alignment vertical="center"/>
    </xf>
    <xf numFmtId="0" fontId="12" fillId="0" borderId="3" xfId="0" applyFont="1" applyFill="1" applyBorder="1" applyAlignment="1"/>
    <xf numFmtId="0" fontId="7" fillId="0" borderId="76" xfId="0" applyFont="1" applyFill="1" applyBorder="1" applyAlignment="1">
      <alignment horizontal="distributed" vertical="center"/>
    </xf>
    <xf numFmtId="0" fontId="8" fillId="0" borderId="3" xfId="0" applyFont="1" applyFill="1" applyBorder="1"/>
    <xf numFmtId="179" fontId="12" fillId="0" borderId="0"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3" xfId="0" applyFont="1" applyFill="1" applyBorder="1" applyAlignment="1">
      <alignment horizontal="center" vertical="center"/>
    </xf>
    <xf numFmtId="0" fontId="7" fillId="0" borderId="0" xfId="0" applyFont="1" applyFill="1" applyAlignment="1">
      <alignment horizontal="center" vertical="center" shrinkToFit="1"/>
    </xf>
    <xf numFmtId="0" fontId="4" fillId="0" borderId="10" xfId="0" applyFont="1" applyFill="1" applyBorder="1" applyAlignment="1"/>
    <xf numFmtId="0" fontId="12" fillId="0" borderId="76" xfId="0" applyFont="1" applyFill="1" applyBorder="1" applyAlignment="1">
      <alignment horizontal="center" vertical="center"/>
    </xf>
    <xf numFmtId="0" fontId="4" fillId="0" borderId="0" xfId="0" applyFont="1" applyFill="1" applyAlignment="1">
      <alignment horizontal="distributed" vertical="center"/>
    </xf>
    <xf numFmtId="0" fontId="4" fillId="0" borderId="54" xfId="0" applyFont="1" applyFill="1" applyBorder="1" applyAlignment="1"/>
    <xf numFmtId="0" fontId="7" fillId="0" borderId="0" xfId="0" applyFont="1" applyFill="1" applyBorder="1" applyAlignment="1">
      <alignment vertical="center" shrinkToFit="1"/>
    </xf>
    <xf numFmtId="0" fontId="4" fillId="0" borderId="79" xfId="0" applyFont="1" applyFill="1" applyBorder="1" applyAlignment="1"/>
    <xf numFmtId="0" fontId="4" fillId="0" borderId="80" xfId="0" applyFont="1" applyFill="1" applyBorder="1" applyAlignment="1"/>
    <xf numFmtId="0" fontId="4" fillId="0" borderId="81" xfId="0" applyFont="1" applyFill="1" applyBorder="1" applyAlignment="1"/>
    <xf numFmtId="0" fontId="17" fillId="0" borderId="0" xfId="0" applyFont="1" applyFill="1" applyBorder="1" applyAlignment="1">
      <alignment horizontal="left" vertical="center"/>
    </xf>
    <xf numFmtId="0" fontId="4" fillId="0" borderId="82" xfId="0" applyFont="1" applyFill="1" applyBorder="1" applyAlignment="1"/>
    <xf numFmtId="0" fontId="7" fillId="0" borderId="3" xfId="0" applyFont="1" applyBorder="1" applyAlignment="1">
      <alignment horizontal="left" vertical="center" shrinkToFit="1"/>
    </xf>
    <xf numFmtId="0" fontId="16" fillId="0" borderId="0" xfId="0" applyFont="1" applyFill="1" applyAlignment="1">
      <alignment vertical="center"/>
    </xf>
    <xf numFmtId="0" fontId="16" fillId="0" borderId="76" xfId="0" applyFont="1" applyFill="1" applyBorder="1" applyAlignment="1">
      <alignment horizontal="left" vertical="center"/>
    </xf>
    <xf numFmtId="0" fontId="16" fillId="0" borderId="3" xfId="0" applyFont="1" applyFill="1" applyBorder="1" applyAlignment="1">
      <alignment vertical="center"/>
    </xf>
    <xf numFmtId="0" fontId="12" fillId="0" borderId="76" xfId="0" applyFont="1" applyFill="1" applyBorder="1" applyAlignment="1">
      <alignment vertical="center"/>
    </xf>
    <xf numFmtId="0" fontId="12" fillId="0" borderId="10" xfId="0" applyFont="1" applyFill="1" applyBorder="1" applyAlignment="1">
      <alignment horizontal="distributed" vertical="center"/>
    </xf>
    <xf numFmtId="0" fontId="12" fillId="0" borderId="15" xfId="0" applyFont="1" applyFill="1" applyBorder="1" applyAlignment="1">
      <alignment horizontal="distributed" vertical="center"/>
    </xf>
    <xf numFmtId="0" fontId="17" fillId="0" borderId="0" xfId="0" applyFont="1" applyFill="1" applyAlignment="1">
      <alignment horizontal="center" vertical="center"/>
    </xf>
    <xf numFmtId="0" fontId="8" fillId="0" borderId="0" xfId="0" applyFont="1" applyFill="1" applyBorder="1" applyAlignment="1">
      <alignment horizontal="right" vertical="center"/>
    </xf>
    <xf numFmtId="0" fontId="4" fillId="0" borderId="76" xfId="0" applyFont="1" applyFill="1" applyBorder="1" applyAlignment="1">
      <alignment vertical="center"/>
    </xf>
    <xf numFmtId="0" fontId="12" fillId="0" borderId="3" xfId="0" applyFont="1" applyFill="1" applyBorder="1" applyAlignment="1">
      <alignment horizontal="distributed" vertical="center"/>
    </xf>
    <xf numFmtId="0" fontId="12" fillId="0" borderId="13" xfId="0" applyFont="1" applyFill="1" applyBorder="1" applyAlignment="1">
      <alignment horizontal="distributed" vertical="center"/>
    </xf>
    <xf numFmtId="0" fontId="4" fillId="0" borderId="76" xfId="0" applyFont="1" applyFill="1" applyBorder="1" applyAlignment="1"/>
    <xf numFmtId="0" fontId="7" fillId="0" borderId="13" xfId="0" applyFont="1" applyBorder="1" applyAlignment="1">
      <alignment shrinkToFit="1"/>
    </xf>
    <xf numFmtId="0" fontId="17" fillId="0" borderId="0" xfId="0" applyFont="1" applyFill="1" applyBorder="1" applyAlignment="1">
      <alignment horizontal="center" vertical="center"/>
    </xf>
    <xf numFmtId="0" fontId="16" fillId="0" borderId="0" xfId="0" applyFont="1" applyFill="1" applyAlignment="1">
      <alignment horizontal="left" vertical="center"/>
    </xf>
    <xf numFmtId="0" fontId="4" fillId="0" borderId="0" xfId="0" applyFont="1" applyFill="1" applyBorder="1" applyAlignment="1">
      <alignment horizontal="left" vertical="center" shrinkToFit="1"/>
    </xf>
    <xf numFmtId="0" fontId="16" fillId="0" borderId="0" xfId="0" applyFont="1" applyFill="1" applyBorder="1" applyAlignment="1">
      <alignment horizontal="left" vertical="center"/>
    </xf>
    <xf numFmtId="0" fontId="7" fillId="0" borderId="0" xfId="0" applyFont="1" applyFill="1" applyBorder="1" applyAlignment="1">
      <alignment horizontal="left" shrinkToFit="1"/>
    </xf>
    <xf numFmtId="0" fontId="4" fillId="0" borderId="15" xfId="0" applyFont="1" applyFill="1" applyBorder="1" applyAlignment="1">
      <alignment horizontal="distributed" vertical="center"/>
    </xf>
    <xf numFmtId="0" fontId="4" fillId="0" borderId="76" xfId="0" applyFont="1" applyFill="1" applyBorder="1"/>
    <xf numFmtId="0" fontId="7" fillId="0" borderId="83" xfId="0" applyFont="1" applyFill="1" applyBorder="1" applyAlignment="1">
      <alignment vertical="center"/>
    </xf>
    <xf numFmtId="0" fontId="7" fillId="0" borderId="3" xfId="0" applyFont="1" applyFill="1" applyBorder="1" applyAlignment="1">
      <alignment horizontal="left" shrinkToFit="1"/>
    </xf>
    <xf numFmtId="0" fontId="7" fillId="0" borderId="82" xfId="0" applyFont="1" applyFill="1" applyBorder="1" applyAlignment="1">
      <alignment vertical="center"/>
    </xf>
    <xf numFmtId="0" fontId="7" fillId="0" borderId="15" xfId="0" applyFont="1" applyFill="1" applyBorder="1" applyAlignment="1">
      <alignment horizontal="center" vertical="center"/>
    </xf>
    <xf numFmtId="0" fontId="7" fillId="0" borderId="84" xfId="0" applyFont="1" applyFill="1" applyBorder="1" applyAlignment="1">
      <alignment vertical="center"/>
    </xf>
    <xf numFmtId="0" fontId="4" fillId="0" borderId="15" xfId="0" applyFont="1" applyFill="1" applyBorder="1" applyAlignment="1">
      <alignment horizontal="right"/>
    </xf>
    <xf numFmtId="0" fontId="4" fillId="0" borderId="85" xfId="0" applyFont="1" applyFill="1" applyBorder="1"/>
    <xf numFmtId="0" fontId="4" fillId="0" borderId="77" xfId="0" applyFont="1" applyFill="1" applyBorder="1"/>
    <xf numFmtId="0" fontId="4" fillId="0" borderId="86" xfId="0" applyFont="1" applyFill="1" applyBorder="1" applyAlignment="1"/>
    <xf numFmtId="0" fontId="7" fillId="0" borderId="77" xfId="0" applyFont="1" applyFill="1" applyBorder="1" applyAlignment="1">
      <alignment vertical="center"/>
    </xf>
    <xf numFmtId="0" fontId="7" fillId="0" borderId="77" xfId="0" applyFont="1" applyFill="1" applyBorder="1" applyAlignment="1">
      <alignment horizontal="distributed" vertical="center"/>
    </xf>
    <xf numFmtId="0" fontId="4" fillId="0" borderId="77" xfId="0" applyFont="1" applyFill="1" applyBorder="1" applyAlignment="1">
      <alignment vertical="center"/>
    </xf>
    <xf numFmtId="0" fontId="4" fillId="0" borderId="86" xfId="0" applyFont="1" applyFill="1" applyBorder="1" applyAlignment="1">
      <alignment vertical="center"/>
    </xf>
    <xf numFmtId="0" fontId="7" fillId="0" borderId="80" xfId="0" applyFont="1" applyFill="1" applyBorder="1" applyAlignment="1">
      <alignment vertical="center"/>
    </xf>
    <xf numFmtId="0" fontId="7" fillId="0" borderId="80" xfId="0" applyFont="1" applyFill="1" applyBorder="1" applyAlignment="1">
      <alignment horizontal="distributed" vertical="center"/>
    </xf>
    <xf numFmtId="0" fontId="4" fillId="0" borderId="80" xfId="0" applyFont="1" applyFill="1" applyBorder="1" applyAlignment="1">
      <alignment horizontal="center" vertical="center"/>
    </xf>
    <xf numFmtId="0" fontId="4" fillId="0" borderId="80" xfId="0" applyFont="1" applyFill="1" applyBorder="1"/>
    <xf numFmtId="0" fontId="12" fillId="0" borderId="80" xfId="0" applyFont="1" applyFill="1" applyBorder="1" applyAlignment="1">
      <alignment horizontal="distributed" vertical="center"/>
    </xf>
    <xf numFmtId="0" fontId="4" fillId="0" borderId="80" xfId="0" applyFont="1" applyFill="1" applyBorder="1" applyAlignment="1">
      <alignment vertical="center"/>
    </xf>
    <xf numFmtId="0" fontId="7" fillId="0" borderId="0" xfId="0" applyFont="1" applyFill="1" applyAlignment="1">
      <alignment horizontal="left" shrinkToFit="1"/>
    </xf>
    <xf numFmtId="0" fontId="15" fillId="0" borderId="13" xfId="0" applyFont="1" applyFill="1" applyBorder="1" applyAlignment="1">
      <alignment vertical="center"/>
    </xf>
    <xf numFmtId="0" fontId="4" fillId="0" borderId="11" xfId="0" applyFont="1" applyFill="1" applyBorder="1"/>
    <xf numFmtId="0" fontId="4" fillId="0" borderId="87" xfId="0" applyFont="1" applyFill="1" applyBorder="1"/>
    <xf numFmtId="0" fontId="8" fillId="0" borderId="0" xfId="0" applyFont="1" applyFill="1" applyAlignment="1">
      <alignment horizontal="center"/>
    </xf>
    <xf numFmtId="0" fontId="7" fillId="0" borderId="11" xfId="0" applyFont="1" applyBorder="1" applyAlignment="1">
      <alignment shrinkToFit="1"/>
    </xf>
    <xf numFmtId="0" fontId="8" fillId="0" borderId="26" xfId="0" applyFont="1" applyFill="1" applyBorder="1" applyAlignment="1">
      <alignment vertical="center"/>
    </xf>
    <xf numFmtId="0" fontId="7" fillId="0" borderId="22" xfId="0" applyFont="1" applyFill="1" applyBorder="1" applyAlignment="1">
      <alignment horizontal="distributed" vertical="center" wrapText="1"/>
    </xf>
    <xf numFmtId="0" fontId="7" fillId="0" borderId="3" xfId="0" applyFont="1" applyFill="1" applyBorder="1" applyAlignment="1">
      <alignment horizontal="distributed" vertical="center" wrapText="1"/>
    </xf>
    <xf numFmtId="0" fontId="8" fillId="0" borderId="40" xfId="0" applyFont="1" applyFill="1" applyBorder="1"/>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center" shrinkToFit="1"/>
    </xf>
    <xf numFmtId="0" fontId="4" fillId="0" borderId="0" xfId="0" applyFont="1" applyAlignment="1">
      <alignment horizontal="center" shrinkToFit="1"/>
    </xf>
    <xf numFmtId="0" fontId="7" fillId="0" borderId="11" xfId="0"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11" xfId="0" applyFont="1" applyBorder="1" applyAlignment="1">
      <alignment horizontal="center" shrinkToFit="1"/>
    </xf>
    <xf numFmtId="0" fontId="7" fillId="0" borderId="11" xfId="0" applyFont="1" applyFill="1" applyBorder="1" applyAlignment="1">
      <alignment horizontal="center" shrinkToFit="1"/>
    </xf>
    <xf numFmtId="0" fontId="4" fillId="0" borderId="11" xfId="0" applyFont="1" applyBorder="1" applyAlignment="1">
      <alignment horizontal="center" shrinkToFit="1"/>
    </xf>
    <xf numFmtId="0" fontId="7" fillId="0" borderId="20" xfId="0" applyFont="1" applyFill="1" applyBorder="1" applyAlignment="1">
      <alignment vertical="center"/>
    </xf>
    <xf numFmtId="0" fontId="7" fillId="0" borderId="0" xfId="0" applyFont="1" applyBorder="1" applyAlignment="1">
      <alignment horizontal="left" vertical="center" shrinkToFit="1"/>
    </xf>
    <xf numFmtId="0" fontId="7" fillId="0" borderId="0" xfId="0" applyFont="1" applyFill="1" applyBorder="1" applyAlignment="1">
      <alignment vertical="center"/>
    </xf>
    <xf numFmtId="0" fontId="4" fillId="0" borderId="0" xfId="0" applyFont="1" applyAlignment="1">
      <alignment wrapText="1"/>
    </xf>
    <xf numFmtId="0" fontId="7" fillId="0" borderId="15" xfId="0" applyFont="1" applyFill="1" applyBorder="1" applyAlignment="1">
      <alignment vertical="center"/>
    </xf>
    <xf numFmtId="0" fontId="7" fillId="0" borderId="12" xfId="0" applyFont="1" applyFill="1" applyBorder="1" applyAlignment="1">
      <alignment vertical="center"/>
    </xf>
    <xf numFmtId="0" fontId="7" fillId="0" borderId="3" xfId="0" applyFont="1" applyFill="1" applyBorder="1" applyAlignment="1">
      <alignment vertical="center"/>
    </xf>
    <xf numFmtId="0" fontId="7" fillId="0" borderId="13" xfId="0" applyFont="1" applyFill="1" applyBorder="1" applyAlignment="1">
      <alignment vertical="center"/>
    </xf>
    <xf numFmtId="0" fontId="7" fillId="0" borderId="8" xfId="0" applyFont="1" applyFill="1" applyBorder="1" applyAlignment="1">
      <alignment vertical="center"/>
    </xf>
    <xf numFmtId="0" fontId="7" fillId="0" borderId="5" xfId="0" applyFont="1" applyFill="1" applyBorder="1" applyAlignment="1">
      <alignment vertical="center"/>
    </xf>
    <xf numFmtId="0" fontId="18" fillId="0" borderId="0" xfId="0" applyFont="1"/>
    <xf numFmtId="0" fontId="20" fillId="0" borderId="0" xfId="2" applyFont="1"/>
    <xf numFmtId="0" fontId="4" fillId="0" borderId="0" xfId="0" applyFont="1" applyFill="1" applyBorder="1" applyAlignment="1">
      <alignment shrinkToFit="1"/>
    </xf>
    <xf numFmtId="177" fontId="4" fillId="0" borderId="0" xfId="0" applyNumberFormat="1" applyFont="1"/>
    <xf numFmtId="0" fontId="8" fillId="0" borderId="13" xfId="0" applyFont="1" applyFill="1" applyBorder="1" applyAlignment="1">
      <alignment vertical="center"/>
    </xf>
    <xf numFmtId="0" fontId="8" fillId="0" borderId="81" xfId="0" applyFont="1" applyFill="1" applyBorder="1" applyAlignment="1">
      <alignment vertical="center"/>
    </xf>
    <xf numFmtId="0" fontId="4" fillId="0" borderId="3" xfId="0" applyFont="1" applyFill="1" applyBorder="1" applyAlignment="1">
      <alignment vertical="top" wrapText="1"/>
    </xf>
    <xf numFmtId="0" fontId="4" fillId="0" borderId="0" xfId="0" applyFont="1" applyAlignment="1"/>
    <xf numFmtId="0" fontId="4" fillId="0" borderId="0" xfId="0" applyFont="1" applyFill="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top" wrapText="1"/>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distributed" vertical="center" wrapText="1" indent="3"/>
    </xf>
    <xf numFmtId="0" fontId="4" fillId="0" borderId="14" xfId="0" applyFont="1" applyFill="1" applyBorder="1" applyAlignment="1">
      <alignment horizontal="distributed" vertical="center" wrapText="1" indent="3"/>
    </xf>
    <xf numFmtId="0" fontId="4" fillId="0" borderId="1"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distributed" vertical="center" wrapText="1"/>
    </xf>
    <xf numFmtId="0" fontId="8" fillId="0" borderId="17" xfId="0" applyFont="1" applyFill="1" applyBorder="1" applyAlignment="1">
      <alignment horizontal="distributed" vertical="center" wrapText="1"/>
    </xf>
    <xf numFmtId="0" fontId="4" fillId="0" borderId="9" xfId="0" applyFont="1" applyFill="1" applyBorder="1" applyAlignment="1">
      <alignment horizontal="center" vertical="center"/>
    </xf>
    <xf numFmtId="0" fontId="4" fillId="0" borderId="21" xfId="0" applyFont="1" applyFill="1" applyBorder="1" applyAlignment="1">
      <alignment horizontal="center" vertical="center" textRotation="255" shrinkToFit="1"/>
    </xf>
    <xf numFmtId="0" fontId="4" fillId="0" borderId="6" xfId="0" applyFont="1" applyFill="1" applyBorder="1" applyAlignment="1">
      <alignment shrinkToFit="1"/>
    </xf>
    <xf numFmtId="0" fontId="4" fillId="0" borderId="22" xfId="0" applyFont="1" applyFill="1" applyBorder="1" applyAlignment="1">
      <alignment horizontal="center" vertical="center" textRotation="255" wrapText="1" shrinkToFit="1"/>
    </xf>
    <xf numFmtId="0" fontId="4" fillId="0" borderId="8" xfId="0" applyFont="1" applyFill="1" applyBorder="1" applyAlignment="1">
      <alignment horizontal="center" vertical="center" textRotation="255" shrinkToFit="1"/>
    </xf>
    <xf numFmtId="0" fontId="4" fillId="0" borderId="21"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2" xfId="0" applyFont="1" applyFill="1" applyBorder="1" applyAlignment="1">
      <alignment horizontal="distributed" vertical="center" wrapText="1" indent="5"/>
    </xf>
    <xf numFmtId="0" fontId="4" fillId="0" borderId="9" xfId="0" applyFont="1" applyFill="1" applyBorder="1" applyAlignment="1">
      <alignment horizontal="distributed" vertical="center" wrapText="1" indent="5"/>
    </xf>
    <xf numFmtId="0" fontId="4" fillId="0" borderId="7" xfId="0" applyFont="1" applyBorder="1" applyAlignment="1">
      <alignment horizontal="distributed" vertical="center" wrapText="1" indent="5"/>
    </xf>
    <xf numFmtId="0" fontId="4" fillId="0" borderId="6" xfId="0" applyFont="1" applyBorder="1" applyAlignment="1">
      <alignment horizontal="center" vertical="center" textRotation="255" wrapText="1"/>
    </xf>
    <xf numFmtId="0" fontId="4" fillId="0" borderId="6" xfId="0" applyFont="1" applyFill="1" applyBorder="1" applyAlignment="1">
      <alignment horizontal="center" vertical="center" textRotation="255" shrinkToFi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distributed" vertical="center" indent="5"/>
    </xf>
    <xf numFmtId="0" fontId="4" fillId="0" borderId="2" xfId="0" applyFont="1" applyFill="1" applyBorder="1" applyAlignment="1">
      <alignment horizontal="distributed" vertical="center" indent="5"/>
    </xf>
    <xf numFmtId="0" fontId="4" fillId="0" borderId="19" xfId="0" applyFont="1" applyFill="1" applyBorder="1" applyAlignment="1">
      <alignment horizontal="center" vertical="center"/>
    </xf>
    <xf numFmtId="0" fontId="4" fillId="0" borderId="22" xfId="0" applyFont="1" applyFill="1" applyBorder="1" applyAlignment="1">
      <alignment horizontal="distributed" vertical="center" indent="3"/>
    </xf>
    <xf numFmtId="0" fontId="4" fillId="0" borderId="20" xfId="0" applyFont="1" applyFill="1" applyBorder="1" applyAlignment="1">
      <alignment horizontal="distributed" vertical="center" indent="3"/>
    </xf>
    <xf numFmtId="0" fontId="4" fillId="0" borderId="19" xfId="0" applyFont="1" applyFill="1" applyBorder="1" applyAlignment="1">
      <alignment horizontal="distributed" vertical="center" indent="3"/>
    </xf>
    <xf numFmtId="0" fontId="4" fillId="0" borderId="8" xfId="0" applyFont="1" applyFill="1" applyBorder="1" applyAlignment="1">
      <alignment horizontal="distributed" vertical="center" indent="3"/>
    </xf>
    <xf numFmtId="0" fontId="4" fillId="0" borderId="5" xfId="0" applyFont="1" applyFill="1" applyBorder="1" applyAlignment="1">
      <alignment horizontal="distributed" vertical="center" indent="3"/>
    </xf>
    <xf numFmtId="0" fontId="4" fillId="0" borderId="14" xfId="0" applyFont="1" applyFill="1" applyBorder="1" applyAlignment="1">
      <alignment horizontal="distributed" vertical="center" indent="3"/>
    </xf>
    <xf numFmtId="0" fontId="5" fillId="0" borderId="0" xfId="0" applyFont="1" applyFill="1" applyAlignment="1">
      <alignment vertical="center"/>
    </xf>
    <xf numFmtId="0" fontId="15" fillId="0" borderId="24" xfId="0" applyFont="1" applyFill="1" applyBorder="1" applyAlignment="1">
      <alignment horizontal="distributed" vertical="center"/>
    </xf>
    <xf numFmtId="0" fontId="15" fillId="0" borderId="20" xfId="0" applyFont="1" applyFill="1" applyBorder="1" applyAlignment="1">
      <alignment horizontal="distributed" vertical="center"/>
    </xf>
    <xf numFmtId="0" fontId="15" fillId="0" borderId="25" xfId="0" applyFont="1" applyFill="1" applyBorder="1" applyAlignment="1">
      <alignment horizontal="distributed" vertical="center"/>
    </xf>
    <xf numFmtId="0" fontId="15" fillId="0" borderId="26"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27" xfId="0" applyFont="1" applyFill="1" applyBorder="1" applyAlignment="1">
      <alignment horizontal="distributed" vertical="center"/>
    </xf>
    <xf numFmtId="0" fontId="15" fillId="0" borderId="35" xfId="0" applyFont="1" applyFill="1" applyBorder="1" applyAlignment="1">
      <alignment horizontal="distributed" vertical="center"/>
    </xf>
    <xf numFmtId="0" fontId="15" fillId="0" borderId="11" xfId="0" applyFont="1" applyFill="1" applyBorder="1" applyAlignment="1">
      <alignment horizontal="distributed" vertical="center"/>
    </xf>
    <xf numFmtId="0" fontId="15" fillId="0" borderId="36" xfId="0" applyFont="1" applyFill="1" applyBorder="1" applyAlignment="1">
      <alignment horizontal="distributed" vertical="center"/>
    </xf>
    <xf numFmtId="0" fontId="13" fillId="0" borderId="0" xfId="0" applyFont="1"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28" xfId="0" applyFont="1" applyFill="1" applyBorder="1" applyAlignment="1">
      <alignment vertical="center"/>
    </xf>
    <xf numFmtId="0" fontId="4" fillId="0" borderId="32" xfId="0" applyFont="1" applyFill="1" applyBorder="1" applyAlignment="1">
      <alignment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7" fillId="0" borderId="0" xfId="0" applyFont="1" applyFill="1" applyAlignment="1">
      <alignment vertical="center"/>
    </xf>
    <xf numFmtId="0" fontId="8" fillId="0" borderId="10" xfId="0" applyFont="1" applyFill="1" applyBorder="1" applyAlignment="1">
      <alignment vertical="center" wrapText="1"/>
    </xf>
    <xf numFmtId="0" fontId="8" fillId="0" borderId="15" xfId="0" applyFont="1" applyFill="1" applyBorder="1" applyAlignment="1">
      <alignment vertical="center" wrapText="1"/>
    </xf>
    <xf numFmtId="0" fontId="8" fillId="0" borderId="12" xfId="0" applyFont="1" applyFill="1" applyBorder="1" applyAlignment="1">
      <alignment vertical="center" wrapText="1"/>
    </xf>
    <xf numFmtId="0" fontId="8" fillId="0" borderId="3"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0" borderId="5" xfId="0" applyFont="1" applyFill="1" applyBorder="1" applyAlignment="1">
      <alignment vertical="center" wrapText="1"/>
    </xf>
    <xf numFmtId="0" fontId="8" fillId="0" borderId="14" xfId="0" applyFont="1" applyFill="1" applyBorder="1" applyAlignment="1">
      <alignment vertical="center" wrapText="1"/>
    </xf>
    <xf numFmtId="0" fontId="8" fillId="0" borderId="10" xfId="0" applyFont="1" applyFill="1" applyBorder="1" applyAlignment="1">
      <alignment vertical="center"/>
    </xf>
    <xf numFmtId="0" fontId="8" fillId="0" borderId="15" xfId="0" applyFont="1" applyFill="1" applyBorder="1" applyAlignment="1">
      <alignment vertical="center"/>
    </xf>
    <xf numFmtId="0" fontId="8" fillId="0" borderId="12"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8" xfId="0" applyFont="1" applyFill="1" applyBorder="1" applyAlignment="1">
      <alignment vertical="center"/>
    </xf>
    <xf numFmtId="0" fontId="8" fillId="0" borderId="5" xfId="0" applyFont="1" applyFill="1" applyBorder="1" applyAlignment="1">
      <alignment vertical="center"/>
    </xf>
    <xf numFmtId="0" fontId="8" fillId="0" borderId="14" xfId="0" applyFont="1" applyFill="1" applyBorder="1" applyAlignment="1">
      <alignment vertical="center"/>
    </xf>
    <xf numFmtId="0" fontId="7" fillId="0" borderId="0" xfId="0" applyFont="1" applyFill="1" applyBorder="1" applyAlignment="1">
      <alignment vertical="center"/>
    </xf>
    <xf numFmtId="0" fontId="4" fillId="0" borderId="29" xfId="0" applyFont="1" applyFill="1" applyBorder="1" applyAlignment="1">
      <alignment horizontal="distributed" vertical="center"/>
    </xf>
    <xf numFmtId="0" fontId="4" fillId="0" borderId="30" xfId="0" applyFont="1" applyBorder="1" applyAlignment="1">
      <alignment horizontal="distributed"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4" fillId="0" borderId="0" xfId="0" applyFont="1" applyAlignment="1">
      <alignment horizontal="distributed" vertical="center"/>
    </xf>
    <xf numFmtId="0" fontId="4" fillId="0" borderId="28" xfId="0" applyFont="1" applyBorder="1" applyAlignment="1">
      <alignment horizontal="distributed" vertical="center"/>
    </xf>
    <xf numFmtId="0" fontId="4" fillId="0" borderId="37" xfId="0" applyFont="1" applyBorder="1" applyAlignment="1">
      <alignment horizontal="distributed" vertical="center"/>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4" fillId="0" borderId="30" xfId="0" applyFont="1" applyFill="1" applyBorder="1" applyAlignment="1">
      <alignment horizontal="distributed" vertical="center"/>
    </xf>
    <xf numFmtId="0" fontId="4" fillId="0" borderId="31"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8"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8" fillId="0" borderId="43" xfId="0" applyFont="1" applyFill="1" applyBorder="1" applyAlignment="1">
      <alignment horizontal="distributed" vertical="center" wrapText="1"/>
    </xf>
    <xf numFmtId="0" fontId="8" fillId="0" borderId="44" xfId="0" applyFont="1" applyBorder="1" applyAlignment="1">
      <alignment horizontal="distributed" vertical="center"/>
    </xf>
    <xf numFmtId="0" fontId="8" fillId="0" borderId="51" xfId="0" applyFont="1" applyBorder="1" applyAlignment="1">
      <alignment horizontal="distributed" vertical="center"/>
    </xf>
    <xf numFmtId="0" fontId="8" fillId="0" borderId="46" xfId="0" applyFont="1" applyBorder="1" applyAlignment="1">
      <alignment horizontal="distributed" vertical="center"/>
    </xf>
    <xf numFmtId="0" fontId="8" fillId="0" borderId="0" xfId="0" applyFont="1" applyAlignment="1">
      <alignment horizontal="distributed" vertical="center"/>
    </xf>
    <xf numFmtId="0" fontId="8" fillId="0" borderId="52" xfId="0" applyFont="1" applyBorder="1" applyAlignment="1">
      <alignment horizontal="distributed" vertical="center"/>
    </xf>
    <xf numFmtId="0" fontId="8" fillId="0" borderId="49" xfId="0" applyFont="1" applyBorder="1" applyAlignment="1">
      <alignment horizontal="distributed" vertical="center"/>
    </xf>
    <xf numFmtId="0" fontId="8" fillId="0" borderId="50" xfId="0" applyFont="1" applyBorder="1" applyAlignment="1">
      <alignment horizontal="distributed" vertical="center"/>
    </xf>
    <xf numFmtId="0" fontId="8" fillId="0" borderId="53" xfId="0" applyFont="1" applyBorder="1" applyAlignment="1">
      <alignment horizontal="distributed" vertical="center"/>
    </xf>
    <xf numFmtId="0" fontId="4" fillId="0" borderId="3" xfId="0" applyFont="1" applyFill="1" applyBorder="1" applyAlignment="1">
      <alignment vertical="center"/>
    </xf>
    <xf numFmtId="0" fontId="6" fillId="0" borderId="0" xfId="0" applyFont="1" applyFill="1" applyAlignment="1">
      <alignment horizontal="center" vertical="center"/>
    </xf>
    <xf numFmtId="0" fontId="8" fillId="0" borderId="10" xfId="0" applyFont="1" applyFill="1" applyBorder="1" applyAlignment="1">
      <alignment horizontal="left" vertical="center" wrapText="1"/>
    </xf>
    <xf numFmtId="0" fontId="4" fillId="0" borderId="15" xfId="0" applyFont="1" applyFill="1" applyBorder="1" applyAlignment="1">
      <alignment vertical="center"/>
    </xf>
    <xf numFmtId="0" fontId="4" fillId="0" borderId="12"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14" xfId="0" applyFont="1" applyFill="1" applyBorder="1" applyAlignment="1">
      <alignment vertical="center"/>
    </xf>
    <xf numFmtId="0" fontId="8" fillId="0" borderId="10"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2"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4" xfId="0" applyFont="1" applyFill="1" applyBorder="1" applyAlignment="1">
      <alignment horizontal="distributed" vertical="center"/>
    </xf>
    <xf numFmtId="0" fontId="7" fillId="0" borderId="43" xfId="0" applyFont="1" applyFill="1" applyBorder="1" applyAlignment="1">
      <alignment horizontal="distributed" vertical="center" wrapText="1"/>
    </xf>
    <xf numFmtId="0" fontId="7" fillId="0" borderId="44" xfId="0" applyFont="1" applyBorder="1" applyAlignment="1">
      <alignment horizontal="distributed" vertical="center"/>
    </xf>
    <xf numFmtId="0" fontId="7" fillId="0" borderId="51" xfId="0" applyFont="1" applyBorder="1" applyAlignment="1">
      <alignment horizontal="distributed" vertical="center"/>
    </xf>
    <xf numFmtId="0" fontId="7" fillId="0" borderId="46" xfId="0" applyFont="1" applyBorder="1" applyAlignment="1">
      <alignment horizontal="distributed" vertical="center"/>
    </xf>
    <xf numFmtId="0" fontId="7" fillId="0" borderId="0" xfId="0" applyFont="1" applyAlignment="1">
      <alignment horizontal="distributed" vertical="center"/>
    </xf>
    <xf numFmtId="0" fontId="7" fillId="0" borderId="52" xfId="0" applyFont="1" applyBorder="1" applyAlignment="1">
      <alignment horizontal="distributed" vertical="center"/>
    </xf>
    <xf numFmtId="0" fontId="7" fillId="0" borderId="49" xfId="0" applyFont="1" applyBorder="1" applyAlignment="1">
      <alignment horizontal="distributed" vertical="center"/>
    </xf>
    <xf numFmtId="0" fontId="7" fillId="0" borderId="50" xfId="0" applyFont="1" applyBorder="1" applyAlignment="1">
      <alignment horizontal="distributed" vertical="center"/>
    </xf>
    <xf numFmtId="0" fontId="7" fillId="0" borderId="53" xfId="0" applyFont="1" applyBorder="1" applyAlignment="1">
      <alignment horizontal="distributed" vertical="center"/>
    </xf>
    <xf numFmtId="0" fontId="7" fillId="0" borderId="0" xfId="0" applyFont="1" applyFill="1" applyBorder="1" applyAlignment="1">
      <alignment horizontal="distributed" vertical="center"/>
    </xf>
    <xf numFmtId="0" fontId="7" fillId="0" borderId="0" xfId="0" applyFont="1" applyFill="1" applyAlignment="1">
      <alignment horizontal="distributed" vertical="center"/>
    </xf>
    <xf numFmtId="0" fontId="4" fillId="0" borderId="15" xfId="0" applyFont="1" applyBorder="1" applyAlignment="1">
      <alignment horizontal="distributed" vertical="center"/>
    </xf>
    <xf numFmtId="0" fontId="4" fillId="0" borderId="12" xfId="0" applyFont="1" applyBorder="1" applyAlignment="1">
      <alignment horizontal="distributed" vertical="center"/>
    </xf>
    <xf numFmtId="0" fontId="4" fillId="0" borderId="3" xfId="0" applyFont="1" applyBorder="1" applyAlignment="1">
      <alignment horizontal="distributed" vertical="center"/>
    </xf>
    <xf numFmtId="0" fontId="4" fillId="0" borderId="13" xfId="0" applyFont="1" applyBorder="1" applyAlignment="1">
      <alignment horizontal="distributed" vertical="center"/>
    </xf>
    <xf numFmtId="0" fontId="4" fillId="0" borderId="8" xfId="0" applyFont="1" applyBorder="1" applyAlignment="1">
      <alignment horizontal="distributed" vertical="center"/>
    </xf>
    <xf numFmtId="0" fontId="4" fillId="0" borderId="5"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Fill="1" applyBorder="1" applyAlignment="1">
      <alignment vertical="center" wrapText="1"/>
    </xf>
    <xf numFmtId="0" fontId="4" fillId="0" borderId="12"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4" fillId="0" borderId="13"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4" fillId="0" borderId="14" xfId="0" applyFont="1" applyFill="1" applyBorder="1" applyAlignment="1">
      <alignment vertical="center" wrapText="1"/>
    </xf>
    <xf numFmtId="0" fontId="7" fillId="0" borderId="0" xfId="0" applyFont="1" applyFill="1" applyAlignment="1">
      <alignment horizontal="distributed" vertical="center" shrinkToFit="1"/>
    </xf>
    <xf numFmtId="0" fontId="4" fillId="0" borderId="0" xfId="0" applyFont="1" applyAlignment="1">
      <alignment horizontal="distributed" vertical="center" shrinkToFit="1"/>
    </xf>
    <xf numFmtId="0" fontId="4" fillId="0" borderId="0" xfId="0" applyFont="1" applyAlignment="1">
      <alignment vertical="center"/>
    </xf>
    <xf numFmtId="0" fontId="7" fillId="0" borderId="0" xfId="0" applyFont="1" applyFill="1" applyAlignment="1">
      <alignment horizontal="left" vertical="center"/>
    </xf>
    <xf numFmtId="0" fontId="7" fillId="0" borderId="10" xfId="0" applyFont="1" applyFill="1" applyBorder="1" applyAlignment="1">
      <alignment horizontal="distributed" vertical="center"/>
    </xf>
    <xf numFmtId="0" fontId="8" fillId="0" borderId="10" xfId="0" applyFont="1" applyFill="1" applyBorder="1" applyAlignment="1">
      <alignment horizontal="distributed" vertical="center" wrapText="1"/>
    </xf>
    <xf numFmtId="0" fontId="4" fillId="0" borderId="15"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14" xfId="0" applyFont="1" applyFill="1" applyBorder="1" applyAlignment="1">
      <alignment horizontal="distributed" vertical="center"/>
    </xf>
    <xf numFmtId="0" fontId="7" fillId="0" borderId="10" xfId="0" applyFont="1" applyFill="1" applyBorder="1" applyAlignment="1">
      <alignment horizontal="left" vertical="center" wrapText="1"/>
    </xf>
    <xf numFmtId="0" fontId="7" fillId="0" borderId="15" xfId="0" applyFont="1" applyFill="1" applyBorder="1" applyAlignment="1">
      <alignment vertical="center"/>
    </xf>
    <xf numFmtId="0" fontId="7" fillId="0" borderId="12" xfId="0" applyFont="1" applyFill="1" applyBorder="1" applyAlignment="1">
      <alignment vertical="center"/>
    </xf>
    <xf numFmtId="0" fontId="7" fillId="0" borderId="3" xfId="0" applyFont="1" applyFill="1" applyBorder="1" applyAlignment="1">
      <alignment vertical="center"/>
    </xf>
    <xf numFmtId="0" fontId="7" fillId="0" borderId="13" xfId="0" applyFont="1" applyFill="1" applyBorder="1" applyAlignment="1">
      <alignment vertical="center"/>
    </xf>
    <xf numFmtId="0" fontId="7" fillId="0" borderId="8" xfId="0" applyFont="1" applyFill="1" applyBorder="1" applyAlignment="1">
      <alignment vertical="center"/>
    </xf>
    <xf numFmtId="0" fontId="7" fillId="0" borderId="5" xfId="0" applyFont="1" applyFill="1" applyBorder="1" applyAlignment="1">
      <alignment vertical="center"/>
    </xf>
    <xf numFmtId="0" fontId="7" fillId="0" borderId="14" xfId="0" applyFont="1" applyFill="1" applyBorder="1" applyAlignment="1">
      <alignment vertical="center"/>
    </xf>
    <xf numFmtId="0" fontId="8" fillId="0" borderId="10" xfId="0" applyFont="1" applyFill="1" applyBorder="1" applyAlignment="1">
      <alignment horizontal="center" vertical="center" shrinkToFit="1"/>
    </xf>
    <xf numFmtId="0" fontId="4" fillId="0" borderId="1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0" xfId="0" applyFont="1" applyBorder="1" applyAlignment="1">
      <alignment horizontal="distributed" vertical="center"/>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35" xfId="0" applyFont="1" applyBorder="1" applyAlignment="1">
      <alignment horizontal="distributed" vertical="center"/>
    </xf>
    <xf numFmtId="0" fontId="4" fillId="0" borderId="11" xfId="0" applyFont="1" applyBorder="1" applyAlignment="1">
      <alignment horizontal="distributed" vertical="center"/>
    </xf>
    <xf numFmtId="0" fontId="4" fillId="0" borderId="36" xfId="0" applyFont="1" applyBorder="1" applyAlignment="1">
      <alignment horizontal="distributed" vertical="center"/>
    </xf>
    <xf numFmtId="0" fontId="7" fillId="0" borderId="56"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4" fillId="0" borderId="56" xfId="0" applyFont="1" applyFill="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4" fillId="0" borderId="59" xfId="0" applyFont="1" applyBorder="1" applyAlignment="1">
      <alignment horizontal="distributed" vertical="center"/>
    </xf>
    <xf numFmtId="0" fontId="4" fillId="0" borderId="60"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8" fillId="0" borderId="33" xfId="0" applyFont="1" applyFill="1" applyBorder="1" applyAlignment="1">
      <alignment horizontal="distributed" vertical="center"/>
    </xf>
    <xf numFmtId="0" fontId="4" fillId="0" borderId="34" xfId="0" applyFont="1" applyBorder="1" applyAlignment="1">
      <alignment horizontal="distributed" vertical="center"/>
    </xf>
    <xf numFmtId="0" fontId="4" fillId="0" borderId="40" xfId="0" applyFont="1" applyBorder="1" applyAlignment="1">
      <alignment horizontal="distributed" vertical="center"/>
    </xf>
    <xf numFmtId="0" fontId="4" fillId="0" borderId="41" xfId="0" applyFont="1" applyBorder="1" applyAlignment="1">
      <alignment horizontal="distributed" vertical="center"/>
    </xf>
    <xf numFmtId="0" fontId="7" fillId="0" borderId="10" xfId="0" applyFont="1" applyFill="1" applyBorder="1" applyAlignment="1">
      <alignment horizontal="center" vertical="center" shrinkToFit="1"/>
    </xf>
    <xf numFmtId="0" fontId="7"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Alignment="1">
      <alignment vertical="center" shrinkToFit="1"/>
    </xf>
    <xf numFmtId="0" fontId="7" fillId="0" borderId="0" xfId="0" applyNumberFormat="1" applyFont="1" applyFill="1" applyAlignment="1">
      <alignment horizontal="distributed" vertical="center"/>
    </xf>
    <xf numFmtId="0" fontId="8" fillId="0" borderId="15" xfId="0" applyFont="1" applyFill="1" applyBorder="1" applyAlignment="1">
      <alignment horizontal="distributed" vertical="center" wrapText="1"/>
    </xf>
    <xf numFmtId="0" fontId="8" fillId="0" borderId="12" xfId="0" applyFont="1" applyFill="1" applyBorder="1" applyAlignment="1">
      <alignment horizontal="distributed" vertical="center" wrapText="1"/>
    </xf>
    <xf numFmtId="0" fontId="8" fillId="0" borderId="3" xfId="0" applyFont="1" applyFill="1" applyBorder="1" applyAlignment="1">
      <alignment horizontal="distributed" vertical="center" wrapText="1"/>
    </xf>
    <xf numFmtId="0" fontId="8" fillId="0" borderId="0" xfId="0" applyFont="1" applyFill="1" applyBorder="1" applyAlignment="1">
      <alignment horizontal="distributed" vertical="center" wrapText="1"/>
    </xf>
    <xf numFmtId="0" fontId="8" fillId="0" borderId="13" xfId="0" applyFont="1" applyFill="1" applyBorder="1" applyAlignment="1">
      <alignment horizontal="distributed" vertical="center" wrapText="1"/>
    </xf>
    <xf numFmtId="0" fontId="8" fillId="0" borderId="8" xfId="0" applyFont="1" applyFill="1" applyBorder="1" applyAlignment="1">
      <alignment horizontal="distributed" vertical="center" wrapText="1"/>
    </xf>
    <xf numFmtId="0" fontId="8" fillId="0" borderId="5" xfId="0" applyFont="1" applyFill="1" applyBorder="1" applyAlignment="1">
      <alignment horizontal="distributed" vertical="center" wrapText="1"/>
    </xf>
    <xf numFmtId="0" fontId="8" fillId="0" borderId="14" xfId="0" applyFont="1" applyFill="1" applyBorder="1" applyAlignment="1">
      <alignment horizontal="distributed" vertical="center" wrapText="1"/>
    </xf>
    <xf numFmtId="0" fontId="4" fillId="0" borderId="0" xfId="0" applyFont="1" applyAlignment="1">
      <alignment horizontal="left" vertical="center" shrinkToFit="1"/>
    </xf>
    <xf numFmtId="0" fontId="7" fillId="0" borderId="71" xfId="0" applyFont="1" applyFill="1" applyBorder="1" applyAlignment="1">
      <alignment horizontal="center" vertical="center"/>
    </xf>
    <xf numFmtId="0" fontId="4" fillId="0" borderId="15" xfId="0" applyFont="1" applyBorder="1" applyAlignment="1">
      <alignment horizontal="center" vertical="center"/>
    </xf>
    <xf numFmtId="0" fontId="4" fillId="0" borderId="72"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74" xfId="0" applyFont="1" applyBorder="1" applyAlignment="1">
      <alignment horizontal="center" vertical="center"/>
    </xf>
    <xf numFmtId="0" fontId="4" fillId="0" borderId="5" xfId="0" applyFont="1" applyBorder="1" applyAlignment="1">
      <alignment horizontal="center" vertical="center"/>
    </xf>
    <xf numFmtId="0" fontId="4" fillId="0" borderId="75" xfId="0" applyFont="1" applyBorder="1" applyAlignment="1">
      <alignment horizontal="center" vertical="center"/>
    </xf>
    <xf numFmtId="0" fontId="7" fillId="0" borderId="0" xfId="0" applyFont="1" applyFill="1" applyAlignment="1">
      <alignment horizontal="left" vertical="center" shrinkToFit="1"/>
    </xf>
    <xf numFmtId="0" fontId="15" fillId="0" borderId="24" xfId="0" applyFont="1" applyFill="1" applyBorder="1" applyAlignment="1">
      <alignment horizontal="distributed" vertical="distributed"/>
    </xf>
    <xf numFmtId="0" fontId="4" fillId="0" borderId="20" xfId="0" applyFont="1" applyBorder="1" applyAlignment="1">
      <alignment horizontal="distributed" vertical="distributed"/>
    </xf>
    <xf numFmtId="0" fontId="4" fillId="0" borderId="25" xfId="0" applyFont="1" applyBorder="1" applyAlignment="1">
      <alignment horizontal="distributed" vertical="distributed"/>
    </xf>
    <xf numFmtId="0" fontId="4" fillId="0" borderId="26" xfId="0" applyFont="1" applyBorder="1" applyAlignment="1">
      <alignment horizontal="distributed" vertical="distributed"/>
    </xf>
    <xf numFmtId="0" fontId="4" fillId="0" borderId="0" xfId="0" applyFont="1" applyAlignment="1">
      <alignment horizontal="distributed" vertical="distributed"/>
    </xf>
    <xf numFmtId="0" fontId="4" fillId="0" borderId="27" xfId="0" applyFont="1" applyBorder="1" applyAlignment="1">
      <alignment horizontal="distributed" vertical="distributed"/>
    </xf>
    <xf numFmtId="0" fontId="4" fillId="0" borderId="35" xfId="0" applyFont="1" applyBorder="1" applyAlignment="1">
      <alignment horizontal="distributed" vertical="distributed"/>
    </xf>
    <xf numFmtId="0" fontId="4" fillId="0" borderId="11" xfId="0" applyFont="1" applyBorder="1" applyAlignment="1">
      <alignment horizontal="distributed" vertical="distributed"/>
    </xf>
    <xf numFmtId="0" fontId="4" fillId="0" borderId="36" xfId="0" applyFont="1" applyBorder="1" applyAlignment="1">
      <alignment horizontal="distributed" vertical="distributed"/>
    </xf>
    <xf numFmtId="0" fontId="8" fillId="0" borderId="10" xfId="0" applyFont="1" applyFill="1" applyBorder="1" applyAlignment="1">
      <alignment horizontal="distributed" vertical="distributed"/>
    </xf>
    <xf numFmtId="0" fontId="4" fillId="0" borderId="15" xfId="0" applyFont="1" applyBorder="1" applyAlignment="1">
      <alignment horizontal="distributed" vertical="distributed"/>
    </xf>
    <xf numFmtId="0" fontId="4" fillId="0" borderId="12" xfId="0" applyFont="1" applyBorder="1" applyAlignment="1">
      <alignment horizontal="distributed" vertical="distributed"/>
    </xf>
    <xf numFmtId="0" fontId="4" fillId="0" borderId="3" xfId="0" applyFont="1" applyBorder="1" applyAlignment="1">
      <alignment horizontal="distributed" vertical="distributed"/>
    </xf>
    <xf numFmtId="0" fontId="4" fillId="0" borderId="13" xfId="0" applyFont="1" applyBorder="1" applyAlignment="1">
      <alignment horizontal="distributed" vertical="distributed"/>
    </xf>
    <xf numFmtId="0" fontId="4" fillId="0" borderId="8" xfId="0" applyFont="1" applyBorder="1" applyAlignment="1">
      <alignment horizontal="distributed" vertical="distributed"/>
    </xf>
    <xf numFmtId="0" fontId="4" fillId="0" borderId="5" xfId="0" applyFont="1" applyBorder="1" applyAlignment="1">
      <alignment horizontal="distributed" vertical="distributed"/>
    </xf>
    <xf numFmtId="0" fontId="4" fillId="0" borderId="14" xfId="0" applyFont="1" applyBorder="1" applyAlignment="1">
      <alignment horizontal="distributed" vertical="distributed"/>
    </xf>
    <xf numFmtId="0" fontId="8" fillId="0" borderId="24" xfId="0" applyFont="1" applyFill="1" applyBorder="1" applyAlignment="1">
      <alignment horizontal="distributed" vertical="center"/>
    </xf>
    <xf numFmtId="0" fontId="7" fillId="0" borderId="24" xfId="0" applyFont="1" applyFill="1" applyBorder="1" applyAlignment="1">
      <alignment horizontal="distributed" vertical="center"/>
    </xf>
    <xf numFmtId="0" fontId="4" fillId="0" borderId="0" xfId="0" applyFont="1" applyAlignment="1"/>
    <xf numFmtId="0" fontId="4" fillId="0" borderId="15"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shrinkToFit="1"/>
    </xf>
    <xf numFmtId="0" fontId="7" fillId="0" borderId="0" xfId="0" applyFont="1" applyFill="1" applyBorder="1" applyAlignment="1">
      <alignment vertical="center" shrinkToFit="1"/>
    </xf>
    <xf numFmtId="0" fontId="7" fillId="0" borderId="13" xfId="0" applyFont="1" applyFill="1" applyBorder="1" applyAlignment="1">
      <alignment vertical="center" shrinkToFit="1"/>
    </xf>
    <xf numFmtId="0" fontId="17" fillId="0" borderId="0" xfId="0" applyFont="1" applyFill="1" applyBorder="1" applyAlignment="1">
      <alignment horizontal="left" vertical="center" shrinkToFit="1"/>
    </xf>
    <xf numFmtId="0" fontId="4" fillId="0" borderId="0" xfId="0" applyFont="1" applyAlignment="1">
      <alignment shrinkToFit="1"/>
    </xf>
    <xf numFmtId="0" fontId="4" fillId="0" borderId="0" xfId="0" applyFont="1" applyAlignment="1">
      <alignment horizontal="left" vertical="center"/>
    </xf>
    <xf numFmtId="0" fontId="17" fillId="0" borderId="0" xfId="0" applyFont="1" applyFill="1" applyAlignment="1">
      <alignment horizontal="center" vertical="center" shrinkToFit="1"/>
    </xf>
    <xf numFmtId="0" fontId="8" fillId="0" borderId="2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3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0" fontId="17" fillId="0" borderId="0" xfId="0" applyFont="1" applyFill="1" applyAlignment="1">
      <alignment vertical="center"/>
    </xf>
    <xf numFmtId="0" fontId="7" fillId="0" borderId="0" xfId="0" applyFont="1" applyFill="1" applyBorder="1" applyAlignment="1">
      <alignment horizontal="left" vertical="center" wrapText="1" shrinkToFit="1"/>
    </xf>
    <xf numFmtId="0" fontId="4" fillId="0" borderId="0" xfId="0" applyFont="1" applyAlignment="1">
      <alignment wrapText="1" shrinkToFit="1"/>
    </xf>
    <xf numFmtId="0" fontId="4" fillId="0" borderId="0" xfId="0" applyFont="1" applyAlignment="1">
      <alignment wrapText="1"/>
    </xf>
    <xf numFmtId="177" fontId="4" fillId="0" borderId="3" xfId="0" applyNumberFormat="1" applyFont="1" applyFill="1" applyBorder="1" applyAlignment="1" applyProtection="1">
      <protection locked="0"/>
    </xf>
    <xf numFmtId="177" fontId="4" fillId="0" borderId="0" xfId="0" applyNumberFormat="1" applyFont="1" applyFill="1" applyBorder="1" applyAlignment="1" applyProtection="1">
      <protection locked="0"/>
    </xf>
    <xf numFmtId="41" fontId="4" fillId="0" borderId="0" xfId="0" applyNumberFormat="1" applyFont="1" applyFill="1" applyBorder="1" applyAlignment="1" applyProtection="1">
      <protection locked="0"/>
    </xf>
    <xf numFmtId="177" fontId="4" fillId="0" borderId="8" xfId="0" applyNumberFormat="1" applyFont="1" applyFill="1" applyBorder="1" applyAlignment="1" applyProtection="1">
      <protection locked="0"/>
    </xf>
    <xf numFmtId="177" fontId="4" fillId="0" borderId="5" xfId="0" applyNumberFormat="1" applyFont="1" applyFill="1" applyBorder="1" applyAlignment="1" applyProtection="1">
      <protection locked="0"/>
    </xf>
    <xf numFmtId="41" fontId="4" fillId="0" borderId="5" xfId="0" applyNumberFormat="1" applyFont="1" applyFill="1" applyBorder="1" applyAlignment="1" applyProtection="1">
      <protection locked="0"/>
    </xf>
    <xf numFmtId="178" fontId="4" fillId="0" borderId="0" xfId="0" applyNumberFormat="1" applyFont="1" applyFill="1" applyAlignment="1">
      <alignment horizontal="left"/>
    </xf>
    <xf numFmtId="41" fontId="4" fillId="0" borderId="3" xfId="0" applyNumberFormat="1" applyFont="1" applyFill="1" applyBorder="1" applyAlignment="1">
      <alignment shrinkToFit="1"/>
    </xf>
    <xf numFmtId="41" fontId="4" fillId="0" borderId="0" xfId="0" applyNumberFormat="1" applyFont="1" applyFill="1" applyBorder="1" applyAlignment="1">
      <alignment shrinkToFit="1"/>
    </xf>
    <xf numFmtId="41" fontId="4" fillId="0" borderId="0" xfId="0" applyNumberFormat="1" applyFont="1" applyFill="1" applyBorder="1" applyAlignment="1">
      <alignment horizontal="center" shrinkToFit="1"/>
    </xf>
    <xf numFmtId="41" fontId="4" fillId="0" borderId="8" xfId="0" applyNumberFormat="1" applyFont="1" applyFill="1" applyBorder="1" applyAlignment="1">
      <alignment shrinkToFit="1"/>
    </xf>
    <xf numFmtId="41" fontId="4" fillId="0" borderId="5" xfId="0" applyNumberFormat="1" applyFont="1" applyFill="1" applyBorder="1" applyAlignment="1">
      <alignment shrinkToFit="1"/>
    </xf>
    <xf numFmtId="41" fontId="4" fillId="0" borderId="0" xfId="0" applyNumberFormat="1" applyFont="1" applyFill="1" applyBorder="1" applyAlignment="1"/>
    <xf numFmtId="41" fontId="4" fillId="0" borderId="5" xfId="0" applyNumberFormat="1" applyFont="1" applyFill="1" applyBorder="1" applyAlignment="1"/>
    <xf numFmtId="41" fontId="4" fillId="0" borderId="15" xfId="0" applyNumberFormat="1" applyFont="1" applyFill="1" applyBorder="1" applyAlignment="1"/>
    <xf numFmtId="0" fontId="4" fillId="0" borderId="0" xfId="0" applyFont="1" applyFill="1" applyBorder="1" applyAlignment="1">
      <alignment horizontal="distributed" shrinkToFit="1"/>
    </xf>
    <xf numFmtId="41" fontId="4" fillId="0" borderId="0" xfId="0" applyNumberFormat="1" applyFont="1" applyFill="1" applyBorder="1" applyAlignment="1">
      <alignment horizontal="right" shrinkToFit="1"/>
    </xf>
    <xf numFmtId="41" fontId="4" fillId="0" borderId="0" xfId="0" applyNumberFormat="1" applyFont="1" applyFill="1" applyAlignment="1"/>
    <xf numFmtId="41" fontId="4" fillId="0" borderId="5" xfId="0" applyNumberFormat="1" applyFont="1" applyFill="1" applyBorder="1" applyAlignment="1">
      <alignment horizontal="right"/>
    </xf>
    <xf numFmtId="38" fontId="4" fillId="0" borderId="0" xfId="1" applyFont="1" applyFill="1" applyBorder="1" applyAlignment="1"/>
    <xf numFmtId="41" fontId="4" fillId="0" borderId="15" xfId="0" applyNumberFormat="1" applyFont="1" applyFill="1" applyBorder="1" applyAlignment="1">
      <alignment horizontal="right"/>
    </xf>
    <xf numFmtId="38" fontId="4" fillId="0" borderId="0" xfId="1" applyFont="1" applyFill="1" applyAlignment="1">
      <alignment vertical="center"/>
    </xf>
    <xf numFmtId="38" fontId="4" fillId="0" borderId="0" xfId="1" applyFont="1" applyFill="1" applyAlignment="1">
      <alignment horizontal="right" vertical="center"/>
    </xf>
    <xf numFmtId="38" fontId="4" fillId="0" borderId="20" xfId="1" applyFont="1" applyFill="1" applyBorder="1" applyAlignment="1">
      <alignment horizontal="distributed" vertical="center" indent="3"/>
    </xf>
    <xf numFmtId="0" fontId="4" fillId="0" borderId="19" xfId="0" applyFont="1" applyFill="1" applyBorder="1" applyAlignment="1">
      <alignment horizontal="distributed" indent="3"/>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0" fontId="4" fillId="0" borderId="5" xfId="0" applyFont="1" applyFill="1" applyBorder="1" applyAlignment="1">
      <alignment horizontal="distributed" indent="3"/>
    </xf>
    <xf numFmtId="0" fontId="4" fillId="0" borderId="14" xfId="0" applyFont="1" applyFill="1" applyBorder="1" applyAlignment="1">
      <alignment horizontal="distributed" indent="3"/>
    </xf>
    <xf numFmtId="38" fontId="4" fillId="0" borderId="17"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15" xfId="1" applyFont="1" applyFill="1" applyBorder="1" applyAlignment="1"/>
    <xf numFmtId="38" fontId="4" fillId="0" borderId="12" xfId="1" applyFont="1" applyFill="1" applyBorder="1" applyAlignment="1">
      <alignment horizontal="distributed"/>
    </xf>
    <xf numFmtId="41" fontId="4" fillId="0" borderId="0" xfId="1" applyNumberFormat="1" applyFont="1" applyFill="1" applyAlignment="1"/>
    <xf numFmtId="38" fontId="4" fillId="0" borderId="13" xfId="1" applyFont="1" applyFill="1" applyBorder="1" applyAlignment="1">
      <alignment horizontal="distributed"/>
    </xf>
    <xf numFmtId="38" fontId="4" fillId="0" borderId="0" xfId="1" applyFont="1" applyFill="1" applyBorder="1" applyAlignment="1">
      <alignment horizontal="distributed"/>
    </xf>
    <xf numFmtId="0" fontId="4" fillId="0" borderId="13" xfId="0" applyFont="1" applyFill="1" applyBorder="1" applyAlignment="1"/>
    <xf numFmtId="41" fontId="4" fillId="0" borderId="0" xfId="1" applyNumberFormat="1" applyFont="1" applyFill="1" applyAlignment="1">
      <alignment horizontal="center"/>
    </xf>
    <xf numFmtId="38" fontId="4" fillId="0" borderId="13" xfId="1" applyFont="1" applyFill="1" applyBorder="1" applyAlignment="1">
      <alignment horizontal="center" shrinkToFit="1"/>
    </xf>
    <xf numFmtId="38" fontId="4" fillId="0" borderId="5" xfId="1" applyFont="1" applyFill="1" applyBorder="1" applyAlignment="1"/>
    <xf numFmtId="38" fontId="4" fillId="0" borderId="14" xfId="1" applyFont="1" applyFill="1" applyBorder="1" applyAlignment="1">
      <alignment horizontal="distributed"/>
    </xf>
    <xf numFmtId="41" fontId="4" fillId="0" borderId="5" xfId="1" applyNumberFormat="1" applyFont="1" applyFill="1" applyBorder="1" applyAlignment="1"/>
    <xf numFmtId="38" fontId="5" fillId="0" borderId="0" xfId="1" applyFont="1" applyFill="1" applyAlignment="1">
      <alignmen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top" shrinkToFit="1"/>
    </xf>
    <xf numFmtId="0" fontId="4" fillId="0" borderId="3" xfId="0" applyFont="1" applyFill="1" applyBorder="1" applyAlignment="1">
      <alignment horizontal="center" shrinkToFit="1"/>
    </xf>
    <xf numFmtId="0" fontId="4" fillId="0" borderId="3" xfId="0" applyFont="1" applyFill="1" applyBorder="1" applyAlignment="1">
      <alignment horizontal="center"/>
    </xf>
    <xf numFmtId="0" fontId="4" fillId="0" borderId="3" xfId="0" applyFont="1" applyFill="1" applyBorder="1" applyAlignment="1">
      <alignment horizontal="center" wrapText="1"/>
    </xf>
    <xf numFmtId="0" fontId="7" fillId="0" borderId="3" xfId="0" applyFont="1" applyFill="1" applyBorder="1" applyAlignment="1">
      <alignment horizontal="center"/>
    </xf>
    <xf numFmtId="0" fontId="4" fillId="0" borderId="0" xfId="0" applyFont="1" applyFill="1" applyBorder="1" applyAlignment="1">
      <alignment horizontal="center" wrapText="1"/>
    </xf>
    <xf numFmtId="0" fontId="8" fillId="0" borderId="0" xfId="0" applyFont="1" applyBorder="1" applyAlignment="1">
      <alignment vertical="center"/>
    </xf>
    <xf numFmtId="0" fontId="4" fillId="0" borderId="0" xfId="0" applyFont="1" applyFill="1" applyBorder="1" applyAlignment="1">
      <alignment vertical="top" wrapText="1"/>
    </xf>
    <xf numFmtId="0" fontId="7" fillId="0" borderId="0" xfId="0" applyFont="1" applyFill="1" applyBorder="1" applyAlignment="1"/>
    <xf numFmtId="0" fontId="4" fillId="0" borderId="0" xfId="0" applyFont="1" applyFill="1" applyBorder="1" applyAlignment="1">
      <alignment horizontal="left" vertical="top" wrapText="1"/>
    </xf>
    <xf numFmtId="0" fontId="4" fillId="0" borderId="2" xfId="0" applyFont="1" applyBorder="1" applyAlignment="1">
      <alignment horizontal="center" vertical="center"/>
    </xf>
    <xf numFmtId="0" fontId="4" fillId="0" borderId="15"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54" xfId="0" applyFont="1" applyBorder="1" applyAlignment="1">
      <alignment vertical="center" wrapText="1"/>
    </xf>
    <xf numFmtId="0" fontId="4" fillId="0" borderId="4" xfId="0" applyFont="1" applyBorder="1" applyAlignment="1">
      <alignment vertical="center" wrapText="1"/>
    </xf>
    <xf numFmtId="0" fontId="4" fillId="0" borderId="4" xfId="0" applyFont="1" applyFill="1" applyBorder="1" applyAlignment="1">
      <alignment horizontal="left" vertical="top" wrapText="1"/>
    </xf>
    <xf numFmtId="0" fontId="4" fillId="0" borderId="15" xfId="0" applyFont="1" applyFill="1" applyBorder="1" applyAlignment="1">
      <alignment vertical="top" wrapText="1"/>
    </xf>
    <xf numFmtId="0" fontId="4" fillId="2" borderId="0" xfId="0" applyFont="1" applyFill="1" applyBorder="1" applyAlignment="1">
      <alignment vertical="top" wrapText="1"/>
    </xf>
    <xf numFmtId="0" fontId="4" fillId="0" borderId="5" xfId="0" applyFont="1" applyFill="1" applyBorder="1" applyAlignment="1">
      <alignment horizontal="left" vertical="top" wrapText="1"/>
    </xf>
    <xf numFmtId="0" fontId="4" fillId="0" borderId="4" xfId="0" applyFont="1" applyFill="1" applyBorder="1" applyAlignment="1">
      <alignment vertical="top" wrapText="1" shrinkToFit="1"/>
    </xf>
    <xf numFmtId="0" fontId="4" fillId="0" borderId="4" xfId="0" applyFont="1" applyFill="1" applyBorder="1" applyAlignment="1">
      <alignment horizontal="distributed"/>
    </xf>
    <xf numFmtId="0" fontId="4" fillId="0" borderId="4" xfId="0" applyFont="1" applyFill="1" applyBorder="1" applyAlignment="1">
      <alignment horizontal="distributed" vertical="top" wrapText="1"/>
    </xf>
    <xf numFmtId="0" fontId="4" fillId="0" borderId="4" xfId="0" applyFont="1" applyFill="1" applyBorder="1" applyAlignment="1">
      <alignment horizontal="center" vertical="center"/>
    </xf>
    <xf numFmtId="0" fontId="4" fillId="0" borderId="54" xfId="0" applyFont="1" applyFill="1" applyBorder="1" applyAlignment="1">
      <alignment vertical="top" wrapTex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0" xfId="0" applyFont="1" applyFill="1" applyBorder="1" applyAlignment="1">
      <alignment horizontal="distributed"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247650</xdr:colOff>
      <xdr:row>20</xdr:row>
      <xdr:rowOff>28575</xdr:rowOff>
    </xdr:from>
    <xdr:to>
      <xdr:col>1</xdr:col>
      <xdr:colOff>113325</xdr:colOff>
      <xdr:row>20</xdr:row>
      <xdr:rowOff>154575</xdr:rowOff>
    </xdr:to>
    <xdr:sp macro="" textlink="">
      <xdr:nvSpPr>
        <xdr:cNvPr id="2" name="右矢印 1"/>
        <xdr:cNvSpPr/>
      </xdr:nvSpPr>
      <xdr:spPr bwMode="auto">
        <a:xfrm>
          <a:off x="247650" y="4524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952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2238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524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6</xdr:row>
      <xdr:rowOff>28575</xdr:rowOff>
    </xdr:from>
    <xdr:to>
      <xdr:col>0</xdr:col>
      <xdr:colOff>446700</xdr:colOff>
      <xdr:row>6</xdr:row>
      <xdr:rowOff>154575</xdr:rowOff>
    </xdr:to>
    <xdr:sp macro="" textlink="">
      <xdr:nvSpPr>
        <xdr:cNvPr id="2" name="右矢印 1"/>
        <xdr:cNvSpPr/>
      </xdr:nvSpPr>
      <xdr:spPr bwMode="auto">
        <a:xfrm>
          <a:off x="266700" y="1762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48</xdr:row>
      <xdr:rowOff>28575</xdr:rowOff>
    </xdr:from>
    <xdr:to>
      <xdr:col>0</xdr:col>
      <xdr:colOff>427650</xdr:colOff>
      <xdr:row>48</xdr:row>
      <xdr:rowOff>154575</xdr:rowOff>
    </xdr:to>
    <xdr:sp macro="" textlink="">
      <xdr:nvSpPr>
        <xdr:cNvPr id="2" name="右矢印 1"/>
        <xdr:cNvSpPr/>
      </xdr:nvSpPr>
      <xdr:spPr bwMode="auto">
        <a:xfrm>
          <a:off x="247650" y="10810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79</xdr:col>
      <xdr:colOff>0</xdr:colOff>
      <xdr:row>321</xdr:row>
      <xdr:rowOff>9525</xdr:rowOff>
    </xdr:from>
    <xdr:to>
      <xdr:col>79</xdr:col>
      <xdr:colOff>47625</xdr:colOff>
      <xdr:row>333</xdr:row>
      <xdr:rowOff>0</xdr:rowOff>
    </xdr:to>
    <xdr:sp macro="" textlink="">
      <xdr:nvSpPr>
        <xdr:cNvPr id="2" name="AutoShape 3"/>
        <xdr:cNvSpPr>
          <a:spLocks/>
        </xdr:cNvSpPr>
      </xdr:nvSpPr>
      <xdr:spPr bwMode="auto">
        <a:xfrm>
          <a:off x="6791325" y="27527250"/>
          <a:ext cx="47625" cy="1019175"/>
        </a:xfrm>
        <a:prstGeom prst="leftBracket">
          <a:avLst>
            <a:gd name="adj" fmla="val 166646"/>
          </a:avLst>
        </a:prstGeom>
        <a:noFill/>
        <a:ln w="9525">
          <a:solidFill>
            <a:srgbClr val="000000"/>
          </a:solidFill>
          <a:prstDash val="sysDot"/>
          <a:round/>
          <a:headEnd/>
          <a:tailEnd/>
        </a:ln>
      </xdr:spPr>
    </xdr:sp>
    <xdr:clientData/>
  </xdr:twoCellAnchor>
  <xdr:twoCellAnchor>
    <xdr:from>
      <xdr:col>90</xdr:col>
      <xdr:colOff>28575</xdr:colOff>
      <xdr:row>320</xdr:row>
      <xdr:rowOff>76201</xdr:rowOff>
    </xdr:from>
    <xdr:to>
      <xdr:col>91</xdr:col>
      <xdr:colOff>0</xdr:colOff>
      <xdr:row>332</xdr:row>
      <xdr:rowOff>76201</xdr:rowOff>
    </xdr:to>
    <xdr:sp macro="" textlink="">
      <xdr:nvSpPr>
        <xdr:cNvPr id="3" name="AutoShape 4"/>
        <xdr:cNvSpPr>
          <a:spLocks/>
        </xdr:cNvSpPr>
      </xdr:nvSpPr>
      <xdr:spPr bwMode="auto">
        <a:xfrm>
          <a:off x="7762875" y="27508201"/>
          <a:ext cx="57150" cy="1028700"/>
        </a:xfrm>
        <a:prstGeom prst="rightBracket">
          <a:avLst>
            <a:gd name="adj" fmla="val 124639"/>
          </a:avLst>
        </a:prstGeom>
        <a:noFill/>
        <a:ln w="9525">
          <a:solidFill>
            <a:srgbClr val="000000"/>
          </a:solidFill>
          <a:prstDash val="sysDot"/>
          <a:round/>
          <a:headEnd/>
          <a:tailEnd/>
        </a:ln>
      </xdr:spPr>
    </xdr:sp>
    <xdr:clientData/>
  </xdr:twoCellAnchor>
  <xdr:twoCellAnchor>
    <xdr:from>
      <xdr:col>119</xdr:col>
      <xdr:colOff>38100</xdr:colOff>
      <xdr:row>381</xdr:row>
      <xdr:rowOff>8792</xdr:rowOff>
    </xdr:from>
    <xdr:to>
      <xdr:col>137</xdr:col>
      <xdr:colOff>42007</xdr:colOff>
      <xdr:row>384</xdr:row>
      <xdr:rowOff>50800</xdr:rowOff>
    </xdr:to>
    <xdr:sp macro="" textlink="">
      <xdr:nvSpPr>
        <xdr:cNvPr id="4" name="大かっこ 3"/>
        <xdr:cNvSpPr/>
      </xdr:nvSpPr>
      <xdr:spPr bwMode="auto">
        <a:xfrm>
          <a:off x="10258425" y="32670017"/>
          <a:ext cx="1489807" cy="299183"/>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29</xdr:row>
      <xdr:rowOff>28575</xdr:rowOff>
    </xdr:from>
    <xdr:to>
      <xdr:col>1</xdr:col>
      <xdr:colOff>180000</xdr:colOff>
      <xdr:row>29</xdr:row>
      <xdr:rowOff>154575</xdr:rowOff>
    </xdr:to>
    <xdr:sp macro="" textlink="">
      <xdr:nvSpPr>
        <xdr:cNvPr id="2" name="右矢印 1"/>
        <xdr:cNvSpPr/>
      </xdr:nvSpPr>
      <xdr:spPr bwMode="auto">
        <a:xfrm>
          <a:off x="133350" y="8010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39</xdr:row>
      <xdr:rowOff>28575</xdr:rowOff>
    </xdr:from>
    <xdr:to>
      <xdr:col>1</xdr:col>
      <xdr:colOff>113325</xdr:colOff>
      <xdr:row>39</xdr:row>
      <xdr:rowOff>154575</xdr:rowOff>
    </xdr:to>
    <xdr:sp macro="" textlink="">
      <xdr:nvSpPr>
        <xdr:cNvPr id="2" name="右矢印 1"/>
        <xdr:cNvSpPr/>
      </xdr:nvSpPr>
      <xdr:spPr bwMode="auto">
        <a:xfrm>
          <a:off x="247650" y="7972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238124</xdr:colOff>
      <xdr:row>6</xdr:row>
      <xdr:rowOff>28575</xdr:rowOff>
    </xdr:from>
    <xdr:to>
      <xdr:col>1</xdr:col>
      <xdr:colOff>27599</xdr:colOff>
      <xdr:row>6</xdr:row>
      <xdr:rowOff>154575</xdr:rowOff>
    </xdr:to>
    <xdr:sp macro="" textlink="">
      <xdr:nvSpPr>
        <xdr:cNvPr id="2" name="右矢印 1"/>
        <xdr:cNvSpPr/>
      </xdr:nvSpPr>
      <xdr:spPr bwMode="auto">
        <a:xfrm>
          <a:off x="238124" y="1552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13</xdr:row>
      <xdr:rowOff>28575</xdr:rowOff>
    </xdr:from>
    <xdr:to>
      <xdr:col>0</xdr:col>
      <xdr:colOff>418125</xdr:colOff>
      <xdr:row>13</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12</xdr:row>
      <xdr:rowOff>28575</xdr:rowOff>
    </xdr:from>
    <xdr:to>
      <xdr:col>0</xdr:col>
      <xdr:colOff>418125</xdr:colOff>
      <xdr:row>12</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12</xdr:row>
      <xdr:rowOff>28575</xdr:rowOff>
    </xdr:from>
    <xdr:to>
      <xdr:col>0</xdr:col>
      <xdr:colOff>418125</xdr:colOff>
      <xdr:row>12</xdr:row>
      <xdr:rowOff>154575</xdr:rowOff>
    </xdr:to>
    <xdr:sp macro="" textlink="">
      <xdr:nvSpPr>
        <xdr:cNvPr id="2" name="右矢印 1"/>
        <xdr:cNvSpPr/>
      </xdr:nvSpPr>
      <xdr:spPr bwMode="auto">
        <a:xfrm>
          <a:off x="2381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defaultRowHeight="13.5" x14ac:dyDescent="0.15"/>
  <cols>
    <col min="1" max="1" width="5.625" customWidth="1"/>
    <col min="2" max="2" width="35.625" style="19" customWidth="1"/>
  </cols>
  <sheetData>
    <row r="1" spans="1:2" ht="21" x14ac:dyDescent="0.2">
      <c r="A1" s="1" t="s">
        <v>14</v>
      </c>
    </row>
    <row r="3" spans="1:2" x14ac:dyDescent="0.15">
      <c r="A3" s="514" t="s">
        <v>602</v>
      </c>
    </row>
    <row r="4" spans="1:2" x14ac:dyDescent="0.15">
      <c r="B4" s="515" t="s">
        <v>603</v>
      </c>
    </row>
    <row r="5" spans="1:2" x14ac:dyDescent="0.15">
      <c r="B5" s="515" t="s">
        <v>604</v>
      </c>
    </row>
    <row r="6" spans="1:2" x14ac:dyDescent="0.15">
      <c r="B6" s="515" t="s">
        <v>605</v>
      </c>
    </row>
    <row r="7" spans="1:2" x14ac:dyDescent="0.15">
      <c r="B7" s="515" t="s">
        <v>606</v>
      </c>
    </row>
    <row r="8" spans="1:2" x14ac:dyDescent="0.15">
      <c r="B8" s="515" t="s">
        <v>607</v>
      </c>
    </row>
    <row r="9" spans="1:2" x14ac:dyDescent="0.15">
      <c r="B9" s="515" t="s">
        <v>608</v>
      </c>
    </row>
    <row r="10" spans="1:2" x14ac:dyDescent="0.15">
      <c r="B10" s="515" t="s">
        <v>609</v>
      </c>
    </row>
    <row r="11" spans="1:2" x14ac:dyDescent="0.15">
      <c r="B11" s="515" t="s">
        <v>610</v>
      </c>
    </row>
    <row r="12" spans="1:2" x14ac:dyDescent="0.15">
      <c r="B12" s="515" t="s">
        <v>611</v>
      </c>
    </row>
    <row r="13" spans="1:2" x14ac:dyDescent="0.15">
      <c r="B13" s="515" t="s">
        <v>612</v>
      </c>
    </row>
    <row r="14" spans="1:2" x14ac:dyDescent="0.15">
      <c r="B14" s="515" t="s">
        <v>613</v>
      </c>
    </row>
    <row r="15" spans="1:2" x14ac:dyDescent="0.15">
      <c r="B15" s="515" t="s">
        <v>614</v>
      </c>
    </row>
    <row r="16" spans="1:2" x14ac:dyDescent="0.15">
      <c r="B16" s="515" t="s">
        <v>615</v>
      </c>
    </row>
    <row r="17" spans="2:2" x14ac:dyDescent="0.15">
      <c r="B17" s="515" t="s">
        <v>616</v>
      </c>
    </row>
    <row r="18" spans="2:2" x14ac:dyDescent="0.15">
      <c r="B18" s="515" t="s">
        <v>617</v>
      </c>
    </row>
    <row r="19" spans="2:2" x14ac:dyDescent="0.15">
      <c r="B19" s="515" t="s">
        <v>618</v>
      </c>
    </row>
    <row r="20" spans="2:2" x14ac:dyDescent="0.15">
      <c r="B20" s="515" t="s">
        <v>619</v>
      </c>
    </row>
  </sheetData>
  <phoneticPr fontId="1"/>
  <hyperlinks>
    <hyperlink ref="B4" location="'2001(1)'!A1" display="2001(1)　儀式・行事・国際交流"/>
    <hyperlink ref="B5" location="'2001(2)'!A1" display="2001(2)　儀式・行事・国際交流"/>
    <hyperlink ref="B6" location="'2002'!A1" display="2002　市有財産の状況"/>
    <hyperlink ref="B7" location="'2003'!A1" display="2003　市有地種別面積"/>
    <hyperlink ref="B8" location="'2004'!A1" display="2004　市有土地及び建物の処分状況"/>
    <hyperlink ref="B9" location="'2005'!A1" display="2005　市有土地及び建物の貸付状況"/>
    <hyperlink ref="B10" location="'2006'!A1" display="2006　工事請負契約の状況"/>
    <hyperlink ref="B11" location="'2007'!A1" display="2007　物品購入契約の状況"/>
    <hyperlink ref="B12" location="'2008'!A1" display="2008　委託契約の状況"/>
    <hyperlink ref="B13" location="'2009'!A1" display="2009　広報活動の状況"/>
    <hyperlink ref="B14" location="'2010'!A1" display="2010　市民相談・広聴活動の状況"/>
    <hyperlink ref="B15" location="'2011'!A1" display="2011　情報公開制度実施概要"/>
    <hyperlink ref="B16" location="'2012'!A1" display="2012　松本市文書館の利用状況"/>
    <hyperlink ref="B17" location="'2013'!A1" display="2013　戸籍関係取扱状況"/>
    <hyperlink ref="B18" location="'2014'!A1" display="2014　令達等制度改廃の状況"/>
    <hyperlink ref="B19" location="'2015'!A1" display="2015　市組織の状況"/>
    <hyperlink ref="B20" location="'2016'!A1" display="2016　市職員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3" sqref="A3:C3"/>
    </sheetView>
  </sheetViews>
  <sheetFormatPr defaultRowHeight="13.5" x14ac:dyDescent="0.15"/>
  <cols>
    <col min="1" max="1" width="24.625" style="19" customWidth="1"/>
    <col min="2" max="2" width="7.625" style="19" customWidth="1"/>
    <col min="3" max="3" width="13.125" style="19" customWidth="1"/>
    <col min="4" max="4" width="7.625" style="19" customWidth="1"/>
    <col min="5" max="5" width="13.125" style="19" customWidth="1"/>
    <col min="6" max="6" width="7.625" style="19" customWidth="1"/>
    <col min="7" max="7" width="13.125" style="19" customWidth="1"/>
    <col min="8" max="8" width="9" style="19"/>
    <col min="9" max="9" width="12.875" style="19" customWidth="1"/>
    <col min="10" max="10" width="11.375" style="19" customWidth="1"/>
    <col min="11" max="11" width="12.875" style="19" customWidth="1"/>
    <col min="12" max="12" width="12.625" style="19" customWidth="1"/>
    <col min="13" max="16384" width="9" style="19"/>
  </cols>
  <sheetData>
    <row r="1" spans="1:12" s="2" customFormat="1" ht="25.5" customHeight="1" thickBot="1" x14ac:dyDescent="0.2">
      <c r="A1" s="15" t="s">
        <v>89</v>
      </c>
      <c r="G1" s="90" t="s">
        <v>72</v>
      </c>
    </row>
    <row r="2" spans="1:12" s="2" customFormat="1" ht="36" customHeight="1" x14ac:dyDescent="0.15">
      <c r="A2" s="535" t="s">
        <v>81</v>
      </c>
      <c r="B2" s="528" t="s">
        <v>82</v>
      </c>
      <c r="C2" s="528"/>
      <c r="D2" s="539" t="s">
        <v>90</v>
      </c>
      <c r="E2" s="539"/>
      <c r="F2" s="528" t="s">
        <v>84</v>
      </c>
      <c r="G2" s="532"/>
    </row>
    <row r="3" spans="1:12" s="2" customFormat="1" ht="21" customHeight="1" x14ac:dyDescent="0.15">
      <c r="A3" s="536"/>
      <c r="B3" s="71" t="s">
        <v>85</v>
      </c>
      <c r="C3" s="71" t="s">
        <v>70</v>
      </c>
      <c r="D3" s="71" t="s">
        <v>85</v>
      </c>
      <c r="E3" s="71" t="s">
        <v>70</v>
      </c>
      <c r="F3" s="71" t="s">
        <v>85</v>
      </c>
      <c r="G3" s="91" t="s">
        <v>70</v>
      </c>
      <c r="I3" s="101"/>
      <c r="J3" s="101"/>
      <c r="K3" s="101"/>
      <c r="L3" s="101"/>
    </row>
    <row r="4" spans="1:12" s="2" customFormat="1" ht="12" customHeight="1" x14ac:dyDescent="0.15">
      <c r="A4" s="55"/>
      <c r="B4" s="74" t="s">
        <v>62</v>
      </c>
      <c r="C4" s="74" t="s">
        <v>40</v>
      </c>
      <c r="D4" s="74" t="s">
        <v>62</v>
      </c>
      <c r="E4" s="74" t="s">
        <v>40</v>
      </c>
      <c r="F4" s="74"/>
      <c r="G4" s="74" t="s">
        <v>40</v>
      </c>
      <c r="I4" s="101"/>
      <c r="J4" s="101"/>
      <c r="K4" s="101"/>
      <c r="L4" s="101"/>
    </row>
    <row r="5" spans="1:12" s="2" customFormat="1" ht="18" customHeight="1" x14ac:dyDescent="0.15">
      <c r="A5" s="55">
        <v>25</v>
      </c>
      <c r="B5" s="106">
        <v>2439</v>
      </c>
      <c r="C5" s="106">
        <v>4966274</v>
      </c>
      <c r="D5" s="106">
        <v>719</v>
      </c>
      <c r="E5" s="106">
        <v>1869101</v>
      </c>
      <c r="F5" s="106">
        <v>1720</v>
      </c>
      <c r="G5" s="106">
        <v>3097173</v>
      </c>
    </row>
    <row r="6" spans="1:12" s="2" customFormat="1" ht="18" customHeight="1" x14ac:dyDescent="0.15">
      <c r="A6" s="55">
        <v>26</v>
      </c>
      <c r="B6" s="106">
        <v>2498</v>
      </c>
      <c r="C6" s="106">
        <v>5968694</v>
      </c>
      <c r="D6" s="106">
        <v>750</v>
      </c>
      <c r="E6" s="106">
        <v>1702682</v>
      </c>
      <c r="F6" s="106">
        <v>1748</v>
      </c>
      <c r="G6" s="106">
        <v>4266012</v>
      </c>
      <c r="I6" s="101"/>
      <c r="J6" s="101"/>
    </row>
    <row r="7" spans="1:12" s="2" customFormat="1" ht="18" customHeight="1" x14ac:dyDescent="0.15">
      <c r="A7" s="55">
        <v>27</v>
      </c>
      <c r="B7" s="106">
        <f>D7+F7</f>
        <v>2323</v>
      </c>
      <c r="C7" s="106">
        <f>E7+G7</f>
        <v>4803464</v>
      </c>
      <c r="D7" s="106">
        <v>652</v>
      </c>
      <c r="E7" s="106">
        <v>1530767</v>
      </c>
      <c r="F7" s="106">
        <v>1671</v>
      </c>
      <c r="G7" s="106">
        <v>3272697</v>
      </c>
      <c r="I7" s="101"/>
      <c r="J7" s="101"/>
    </row>
    <row r="8" spans="1:12" s="14" customFormat="1" ht="9.9499999999999993" customHeight="1" x14ac:dyDescent="0.15">
      <c r="A8" s="92"/>
      <c r="B8" s="98"/>
      <c r="C8" s="98"/>
      <c r="D8" s="98"/>
      <c r="E8" s="98"/>
      <c r="F8" s="98"/>
      <c r="G8" s="98"/>
    </row>
    <row r="9" spans="1:12" s="14" customFormat="1" ht="18" customHeight="1" x14ac:dyDescent="0.15">
      <c r="A9" s="92" t="s">
        <v>86</v>
      </c>
      <c r="B9" s="106">
        <f t="shared" ref="B9:C11" si="0">D9+F9</f>
        <v>1247</v>
      </c>
      <c r="C9" s="106">
        <f t="shared" si="0"/>
        <v>136793</v>
      </c>
      <c r="D9" s="106">
        <v>317</v>
      </c>
      <c r="E9" s="106">
        <v>33701</v>
      </c>
      <c r="F9" s="106">
        <v>930</v>
      </c>
      <c r="G9" s="106">
        <v>103092</v>
      </c>
      <c r="H9" s="94"/>
      <c r="K9" s="102"/>
    </row>
    <row r="10" spans="1:12" s="14" customFormat="1" ht="18" customHeight="1" x14ac:dyDescent="0.15">
      <c r="A10" s="92" t="s">
        <v>91</v>
      </c>
      <c r="B10" s="106">
        <f t="shared" si="0"/>
        <v>701</v>
      </c>
      <c r="C10" s="106">
        <f t="shared" si="0"/>
        <v>589796</v>
      </c>
      <c r="D10" s="106">
        <v>205</v>
      </c>
      <c r="E10" s="106">
        <v>190721</v>
      </c>
      <c r="F10" s="106">
        <v>496</v>
      </c>
      <c r="G10" s="106">
        <v>399075</v>
      </c>
    </row>
    <row r="11" spans="1:12" s="14" customFormat="1" ht="18" customHeight="1" x14ac:dyDescent="0.15">
      <c r="A11" s="103" t="s">
        <v>92</v>
      </c>
      <c r="B11" s="107">
        <f t="shared" si="0"/>
        <v>375</v>
      </c>
      <c r="C11" s="108">
        <f t="shared" si="0"/>
        <v>4076875</v>
      </c>
      <c r="D11" s="108">
        <v>130</v>
      </c>
      <c r="E11" s="108">
        <v>1306345</v>
      </c>
      <c r="F11" s="108">
        <v>245</v>
      </c>
      <c r="G11" s="108">
        <v>2770530</v>
      </c>
    </row>
    <row r="12" spans="1:12" s="2" customFormat="1" ht="5.0999999999999996" customHeight="1" x14ac:dyDescent="0.15">
      <c r="B12" s="57"/>
      <c r="C12" s="57"/>
      <c r="D12" s="57"/>
      <c r="E12" s="57"/>
      <c r="F12" s="57"/>
      <c r="G12" s="57"/>
    </row>
    <row r="13" spans="1:12" s="2" customFormat="1" ht="13.5" customHeight="1" x14ac:dyDescent="0.15">
      <c r="A13" s="31" t="s">
        <v>630</v>
      </c>
    </row>
  </sheetData>
  <mergeCells count="4">
    <mergeCell ref="A2:A3"/>
    <mergeCell ref="B2:C2"/>
    <mergeCell ref="D2:E2"/>
    <mergeCell ref="F2:G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3" sqref="A3:C3"/>
    </sheetView>
  </sheetViews>
  <sheetFormatPr defaultRowHeight="13.5" x14ac:dyDescent="0.15"/>
  <cols>
    <col min="1" max="1" width="7.375" style="19" customWidth="1"/>
    <col min="2" max="3" width="6.75" style="19" customWidth="1"/>
    <col min="4" max="4" width="10.375" style="19" customWidth="1"/>
    <col min="5" max="7" width="4.75" style="19" customWidth="1"/>
    <col min="8" max="8" width="6.75" style="19" customWidth="1"/>
    <col min="9" max="9" width="6.75" style="19" bestFit="1" customWidth="1"/>
    <col min="10" max="10" width="6.875" style="19" bestFit="1" customWidth="1"/>
    <col min="11" max="11" width="10.625" style="19" customWidth="1"/>
    <col min="12" max="16384" width="9" style="19"/>
  </cols>
  <sheetData>
    <row r="1" spans="1:11" s="17" customFormat="1" ht="25.5" customHeight="1" thickBot="1" x14ac:dyDescent="0.2">
      <c r="A1" s="15" t="s">
        <v>93</v>
      </c>
      <c r="B1" s="2"/>
      <c r="C1" s="2"/>
      <c r="D1" s="2"/>
      <c r="E1" s="2"/>
      <c r="F1" s="2"/>
      <c r="G1" s="2"/>
      <c r="H1" s="2"/>
      <c r="I1" s="2"/>
      <c r="J1" s="2"/>
      <c r="K1" s="2"/>
    </row>
    <row r="2" spans="1:11" s="17" customFormat="1" ht="27" customHeight="1" x14ac:dyDescent="0.15">
      <c r="A2" s="527" t="s">
        <v>94</v>
      </c>
      <c r="B2" s="528" t="s">
        <v>95</v>
      </c>
      <c r="C2" s="528"/>
      <c r="D2" s="540" t="s">
        <v>96</v>
      </c>
      <c r="E2" s="932" t="s">
        <v>97</v>
      </c>
      <c r="F2" s="933"/>
      <c r="G2" s="109" t="s">
        <v>98</v>
      </c>
      <c r="H2" s="532" t="s">
        <v>99</v>
      </c>
      <c r="I2" s="542"/>
      <c r="J2" s="527"/>
      <c r="K2" s="934" t="s">
        <v>100</v>
      </c>
    </row>
    <row r="3" spans="1:11" s="17" customFormat="1" ht="27" customHeight="1" x14ac:dyDescent="0.15">
      <c r="A3" s="531"/>
      <c r="B3" s="110" t="s">
        <v>101</v>
      </c>
      <c r="C3" s="110" t="s">
        <v>102</v>
      </c>
      <c r="D3" s="541"/>
      <c r="E3" s="111" t="s">
        <v>103</v>
      </c>
      <c r="F3" s="111" t="s">
        <v>104</v>
      </c>
      <c r="G3" s="111" t="s">
        <v>105</v>
      </c>
      <c r="H3" s="111" t="s">
        <v>106</v>
      </c>
      <c r="I3" s="111" t="s">
        <v>107</v>
      </c>
      <c r="J3" s="111" t="s">
        <v>108</v>
      </c>
      <c r="K3" s="436" t="s">
        <v>109</v>
      </c>
    </row>
    <row r="4" spans="1:11" x14ac:dyDescent="0.15">
      <c r="A4" s="113"/>
      <c r="B4" s="54" t="s">
        <v>110</v>
      </c>
      <c r="C4" s="54" t="s">
        <v>111</v>
      </c>
      <c r="D4" s="54" t="s">
        <v>110</v>
      </c>
      <c r="E4" s="54" t="s">
        <v>110</v>
      </c>
      <c r="F4" s="54" t="s">
        <v>110</v>
      </c>
      <c r="G4" s="54" t="s">
        <v>110</v>
      </c>
      <c r="H4" s="114" t="s">
        <v>110</v>
      </c>
      <c r="I4" s="114" t="s">
        <v>110</v>
      </c>
      <c r="J4" s="114" t="s">
        <v>110</v>
      </c>
      <c r="K4" s="114" t="s">
        <v>110</v>
      </c>
    </row>
    <row r="5" spans="1:11" s="13" customFormat="1" ht="18" customHeight="1" x14ac:dyDescent="0.15">
      <c r="A5" s="55">
        <v>25</v>
      </c>
      <c r="B5" s="115">
        <v>12</v>
      </c>
      <c r="C5" s="116">
        <v>452</v>
      </c>
      <c r="D5" s="116">
        <v>12</v>
      </c>
      <c r="E5" s="116">
        <v>8</v>
      </c>
      <c r="F5" s="116">
        <v>52</v>
      </c>
      <c r="G5" s="116">
        <v>50</v>
      </c>
      <c r="H5" s="119">
        <v>0</v>
      </c>
      <c r="I5" s="116">
        <v>28</v>
      </c>
      <c r="J5" s="116">
        <v>522</v>
      </c>
      <c r="K5" s="116">
        <v>21</v>
      </c>
    </row>
    <row r="6" spans="1:11" s="13" customFormat="1" ht="18" customHeight="1" x14ac:dyDescent="0.15">
      <c r="A6" s="55">
        <v>26</v>
      </c>
      <c r="B6" s="115">
        <v>12</v>
      </c>
      <c r="C6" s="116">
        <v>460</v>
      </c>
      <c r="D6" s="116">
        <v>12</v>
      </c>
      <c r="E6" s="116">
        <v>8</v>
      </c>
      <c r="F6" s="116">
        <v>52</v>
      </c>
      <c r="G6" s="116">
        <v>50</v>
      </c>
      <c r="H6" s="119">
        <v>0</v>
      </c>
      <c r="I6" s="116">
        <v>28</v>
      </c>
      <c r="J6" s="116">
        <v>522</v>
      </c>
      <c r="K6" s="116">
        <v>20</v>
      </c>
    </row>
    <row r="7" spans="1:11" s="13" customFormat="1" ht="18" customHeight="1" x14ac:dyDescent="0.15">
      <c r="A7" s="56">
        <v>27</v>
      </c>
      <c r="B7" s="117">
        <v>12</v>
      </c>
      <c r="C7" s="118">
        <v>480</v>
      </c>
      <c r="D7" s="118">
        <v>12</v>
      </c>
      <c r="E7" s="118">
        <v>8</v>
      </c>
      <c r="F7" s="118">
        <v>20</v>
      </c>
      <c r="G7" s="118">
        <v>50</v>
      </c>
      <c r="H7" s="118">
        <v>103</v>
      </c>
      <c r="I7" s="118">
        <v>28</v>
      </c>
      <c r="J7" s="118">
        <v>522</v>
      </c>
      <c r="K7" s="118">
        <v>19</v>
      </c>
    </row>
    <row r="8" spans="1:11" ht="5.0999999999999996" customHeight="1" x14ac:dyDescent="0.15">
      <c r="A8" s="84"/>
      <c r="B8" s="84"/>
      <c r="C8" s="84"/>
      <c r="D8" s="84"/>
      <c r="E8" s="84"/>
      <c r="F8" s="84"/>
      <c r="G8" s="84"/>
      <c r="H8" s="84"/>
      <c r="I8" s="84"/>
      <c r="J8" s="84"/>
      <c r="K8" s="84"/>
    </row>
    <row r="9" spans="1:11" x14ac:dyDescent="0.15">
      <c r="A9" s="31" t="s">
        <v>640</v>
      </c>
      <c r="B9" s="13"/>
      <c r="C9" s="13"/>
      <c r="D9" s="13"/>
      <c r="E9" s="13"/>
      <c r="F9" s="13"/>
      <c r="G9" s="13"/>
      <c r="H9" s="13"/>
      <c r="I9" s="13"/>
      <c r="J9" s="13"/>
      <c r="K9" s="13"/>
    </row>
  </sheetData>
  <mergeCells count="5">
    <mergeCell ref="A2:A3"/>
    <mergeCell ref="B2:C2"/>
    <mergeCell ref="D2:D3"/>
    <mergeCell ref="E2:F2"/>
    <mergeCell ref="H2:J2"/>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A3" sqref="A3:C3"/>
    </sheetView>
  </sheetViews>
  <sheetFormatPr defaultRowHeight="13.5" x14ac:dyDescent="0.15"/>
  <cols>
    <col min="1" max="1" width="8.125" style="19" customWidth="1"/>
    <col min="2" max="2" width="8.625" style="19" customWidth="1"/>
    <col min="3" max="3" width="5.625" style="19" customWidth="1"/>
    <col min="4" max="5" width="4.75" style="19" customWidth="1"/>
    <col min="6" max="6" width="5.625" style="19" customWidth="1"/>
    <col min="7" max="12" width="4.75" style="19" customWidth="1"/>
    <col min="13" max="14" width="5.625" style="19" customWidth="1"/>
    <col min="15" max="16" width="4.75" style="19" customWidth="1"/>
    <col min="17" max="17" width="5.625" style="19" customWidth="1"/>
    <col min="18" max="16384" width="9" style="19"/>
  </cols>
  <sheetData>
    <row r="1" spans="1:17" s="2" customFormat="1" ht="25.5" customHeight="1" thickBot="1" x14ac:dyDescent="0.2">
      <c r="A1" s="15" t="s">
        <v>131</v>
      </c>
      <c r="O1" s="50"/>
      <c r="P1" s="50"/>
      <c r="Q1" s="51" t="s">
        <v>112</v>
      </c>
    </row>
    <row r="2" spans="1:17" s="2" customFormat="1" ht="18" customHeight="1" x14ac:dyDescent="0.15">
      <c r="A2" s="527" t="s">
        <v>113</v>
      </c>
      <c r="B2" s="547" t="s">
        <v>114</v>
      </c>
      <c r="C2" s="549" t="s">
        <v>115</v>
      </c>
      <c r="D2" s="550"/>
      <c r="E2" s="550"/>
      <c r="F2" s="550"/>
      <c r="G2" s="550"/>
      <c r="H2" s="550"/>
      <c r="I2" s="550"/>
      <c r="J2" s="550"/>
      <c r="K2" s="550"/>
      <c r="L2" s="551"/>
      <c r="M2" s="547" t="s">
        <v>116</v>
      </c>
      <c r="N2" s="547" t="s">
        <v>117</v>
      </c>
      <c r="O2" s="543" t="s">
        <v>118</v>
      </c>
      <c r="P2" s="543" t="s">
        <v>119</v>
      </c>
      <c r="Q2" s="545" t="s">
        <v>120</v>
      </c>
    </row>
    <row r="3" spans="1:17" s="2" customFormat="1" ht="72" customHeight="1" x14ac:dyDescent="0.15">
      <c r="A3" s="531"/>
      <c r="B3" s="548"/>
      <c r="C3" s="120" t="s">
        <v>121</v>
      </c>
      <c r="D3" s="120" t="s">
        <v>122</v>
      </c>
      <c r="E3" s="120" t="s">
        <v>123</v>
      </c>
      <c r="F3" s="120" t="s">
        <v>124</v>
      </c>
      <c r="G3" s="120" t="s">
        <v>125</v>
      </c>
      <c r="H3" s="120" t="s">
        <v>126</v>
      </c>
      <c r="I3" s="120" t="s">
        <v>127</v>
      </c>
      <c r="J3" s="121" t="s">
        <v>128</v>
      </c>
      <c r="K3" s="121" t="s">
        <v>129</v>
      </c>
      <c r="L3" s="121" t="s">
        <v>130</v>
      </c>
      <c r="M3" s="552"/>
      <c r="N3" s="552"/>
      <c r="O3" s="553"/>
      <c r="P3" s="544"/>
      <c r="Q3" s="546"/>
    </row>
    <row r="4" spans="1:17" s="30" customFormat="1" ht="18" customHeight="1" x14ac:dyDescent="0.15">
      <c r="A4" s="55">
        <v>25</v>
      </c>
      <c r="B4" s="869">
        <v>1397</v>
      </c>
      <c r="C4" s="870">
        <v>314</v>
      </c>
      <c r="D4" s="870">
        <v>3</v>
      </c>
      <c r="E4" s="870">
        <v>6</v>
      </c>
      <c r="F4" s="870">
        <v>147</v>
      </c>
      <c r="G4" s="870">
        <v>19</v>
      </c>
      <c r="H4" s="870">
        <v>6</v>
      </c>
      <c r="I4" s="870">
        <v>29</v>
      </c>
      <c r="J4" s="870">
        <v>37</v>
      </c>
      <c r="K4" s="870">
        <v>32</v>
      </c>
      <c r="L4" s="871">
        <v>0</v>
      </c>
      <c r="M4" s="870">
        <v>970</v>
      </c>
      <c r="N4" s="871">
        <v>0</v>
      </c>
      <c r="O4" s="870">
        <v>10</v>
      </c>
      <c r="P4" s="870">
        <v>4</v>
      </c>
      <c r="Q4" s="870">
        <v>357</v>
      </c>
    </row>
    <row r="5" spans="1:17" s="30" customFormat="1" ht="18" customHeight="1" x14ac:dyDescent="0.15">
      <c r="A5" s="55">
        <v>26</v>
      </c>
      <c r="B5" s="869">
        <v>1411</v>
      </c>
      <c r="C5" s="870">
        <v>322</v>
      </c>
      <c r="D5" s="870">
        <v>2</v>
      </c>
      <c r="E5" s="870">
        <v>2</v>
      </c>
      <c r="F5" s="870">
        <v>158</v>
      </c>
      <c r="G5" s="870">
        <v>12</v>
      </c>
      <c r="H5" s="870">
        <v>24</v>
      </c>
      <c r="I5" s="870">
        <v>25</v>
      </c>
      <c r="J5" s="870">
        <v>16</v>
      </c>
      <c r="K5" s="870">
        <v>43</v>
      </c>
      <c r="L5" s="871">
        <v>0</v>
      </c>
      <c r="M5" s="870">
        <v>988</v>
      </c>
      <c r="N5" s="871">
        <v>135</v>
      </c>
      <c r="O5" s="870">
        <v>9</v>
      </c>
      <c r="P5" s="870">
        <v>2</v>
      </c>
      <c r="Q5" s="870">
        <v>297</v>
      </c>
    </row>
    <row r="6" spans="1:17" s="30" customFormat="1" ht="18" customHeight="1" x14ac:dyDescent="0.15">
      <c r="A6" s="56">
        <v>27</v>
      </c>
      <c r="B6" s="872">
        <v>2279</v>
      </c>
      <c r="C6" s="873">
        <v>378</v>
      </c>
      <c r="D6" s="873">
        <v>3</v>
      </c>
      <c r="E6" s="873">
        <v>3</v>
      </c>
      <c r="F6" s="873">
        <v>156</v>
      </c>
      <c r="G6" s="873">
        <v>18</v>
      </c>
      <c r="H6" s="873">
        <v>20</v>
      </c>
      <c r="I6" s="873">
        <v>19</v>
      </c>
      <c r="J6" s="873">
        <v>34</v>
      </c>
      <c r="K6" s="873">
        <v>44</v>
      </c>
      <c r="L6" s="873">
        <v>14</v>
      </c>
      <c r="M6" s="873">
        <v>977</v>
      </c>
      <c r="N6" s="873">
        <v>393</v>
      </c>
      <c r="O6" s="873">
        <v>7</v>
      </c>
      <c r="P6" s="873">
        <v>1</v>
      </c>
      <c r="Q6" s="873">
        <v>269</v>
      </c>
    </row>
    <row r="7" spans="1:17" s="13" customFormat="1" ht="5.0999999999999996" customHeight="1" x14ac:dyDescent="0.15"/>
    <row r="8" spans="1:17" s="13" customFormat="1" x14ac:dyDescent="0.15">
      <c r="A8" s="31" t="s">
        <v>641</v>
      </c>
    </row>
    <row r="9" spans="1:17" s="13" customFormat="1" x14ac:dyDescent="0.15">
      <c r="A9" s="125" t="s">
        <v>623</v>
      </c>
    </row>
    <row r="10" spans="1:17" s="13" customFormat="1" x14ac:dyDescent="0.15">
      <c r="A10" s="125" t="s">
        <v>132</v>
      </c>
    </row>
    <row r="11" spans="1:17" s="13" customFormat="1" x14ac:dyDescent="0.15">
      <c r="A11" s="125" t="s">
        <v>624</v>
      </c>
    </row>
    <row r="12" spans="1:17" s="13" customFormat="1" x14ac:dyDescent="0.15">
      <c r="A12" s="125" t="s">
        <v>642</v>
      </c>
    </row>
    <row r="13" spans="1:17" x14ac:dyDescent="0.15">
      <c r="A13" s="19" t="s">
        <v>643</v>
      </c>
    </row>
  </sheetData>
  <mergeCells count="8">
    <mergeCell ref="P2:P3"/>
    <mergeCell ref="Q2:Q3"/>
    <mergeCell ref="A2:A3"/>
    <mergeCell ref="B2:B3"/>
    <mergeCell ref="C2:L2"/>
    <mergeCell ref="M2:M3"/>
    <mergeCell ref="N2:N3"/>
    <mergeCell ref="O2:O3"/>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3" sqref="A3:C3"/>
    </sheetView>
  </sheetViews>
  <sheetFormatPr defaultRowHeight="13.5" x14ac:dyDescent="0.15"/>
  <cols>
    <col min="1" max="1" width="6.625" style="19" customWidth="1"/>
    <col min="2" max="2" width="12.125" style="19" customWidth="1"/>
    <col min="3" max="3" width="13.875" style="19" customWidth="1"/>
    <col min="4" max="4" width="8.625" style="19" customWidth="1"/>
    <col min="5" max="5" width="8.125" style="19" customWidth="1"/>
    <col min="6" max="6" width="10.125" style="19" customWidth="1"/>
    <col min="7" max="7" width="10.5" style="19" customWidth="1"/>
    <col min="8" max="8" width="6.125" style="19" customWidth="1"/>
    <col min="9" max="9" width="8.125" style="19" customWidth="1"/>
    <col min="10" max="10" width="10.625" style="19" customWidth="1"/>
    <col min="11" max="16384" width="9" style="19"/>
  </cols>
  <sheetData>
    <row r="1" spans="1:10" s="2" customFormat="1" ht="25.5" customHeight="1" thickBot="1" x14ac:dyDescent="0.2">
      <c r="A1" s="15" t="s">
        <v>133</v>
      </c>
      <c r="J1" s="90" t="s">
        <v>134</v>
      </c>
    </row>
    <row r="2" spans="1:10" s="2" customFormat="1" ht="18" customHeight="1" x14ac:dyDescent="0.15">
      <c r="A2" s="527" t="s">
        <v>113</v>
      </c>
      <c r="B2" s="532" t="s">
        <v>135</v>
      </c>
      <c r="C2" s="542"/>
      <c r="D2" s="542"/>
      <c r="E2" s="527"/>
      <c r="F2" s="528" t="s">
        <v>136</v>
      </c>
      <c r="G2" s="528"/>
      <c r="H2" s="528"/>
      <c r="I2" s="528"/>
      <c r="J2" s="532"/>
    </row>
    <row r="3" spans="1:10" s="2" customFormat="1" ht="36" customHeight="1" x14ac:dyDescent="0.15">
      <c r="A3" s="531"/>
      <c r="B3" s="71" t="s">
        <v>137</v>
      </c>
      <c r="C3" s="534" t="s">
        <v>138</v>
      </c>
      <c r="D3" s="531"/>
      <c r="E3" s="126" t="s">
        <v>139</v>
      </c>
      <c r="F3" s="71" t="s">
        <v>137</v>
      </c>
      <c r="G3" s="534" t="s">
        <v>138</v>
      </c>
      <c r="H3" s="531"/>
      <c r="I3" s="126" t="s">
        <v>139</v>
      </c>
      <c r="J3" s="127" t="s">
        <v>140</v>
      </c>
    </row>
    <row r="4" spans="1:10" s="13" customFormat="1" ht="18" customHeight="1" x14ac:dyDescent="0.15">
      <c r="A4" s="554">
        <v>25</v>
      </c>
      <c r="B4" s="557" t="s">
        <v>151</v>
      </c>
      <c r="C4" s="96" t="s">
        <v>141</v>
      </c>
      <c r="D4" s="874">
        <v>6435</v>
      </c>
      <c r="E4" s="119">
        <v>0</v>
      </c>
      <c r="F4" s="560" t="s">
        <v>153</v>
      </c>
      <c r="G4" s="96" t="s">
        <v>142</v>
      </c>
      <c r="H4" s="119">
        <v>63</v>
      </c>
      <c r="I4" s="876">
        <v>0</v>
      </c>
      <c r="J4" s="876">
        <v>623</v>
      </c>
    </row>
    <row r="5" spans="1:10" s="13" customFormat="1" ht="18" customHeight="1" x14ac:dyDescent="0.15">
      <c r="A5" s="555"/>
      <c r="B5" s="558"/>
      <c r="C5" s="96" t="s">
        <v>143</v>
      </c>
      <c r="D5" s="874">
        <v>2510</v>
      </c>
      <c r="E5" s="874"/>
      <c r="F5" s="561"/>
      <c r="G5" s="877" t="s">
        <v>144</v>
      </c>
      <c r="H5" s="878">
        <v>35</v>
      </c>
      <c r="I5" s="879"/>
      <c r="J5" s="874"/>
    </row>
    <row r="6" spans="1:10" s="13" customFormat="1" ht="18" customHeight="1" x14ac:dyDescent="0.15">
      <c r="A6" s="555"/>
      <c r="B6" s="558"/>
      <c r="C6" s="96" t="s">
        <v>145</v>
      </c>
      <c r="D6" s="874">
        <v>1</v>
      </c>
      <c r="E6" s="874"/>
      <c r="F6" s="561"/>
      <c r="G6" s="96" t="s">
        <v>146</v>
      </c>
      <c r="H6" s="119">
        <v>0</v>
      </c>
      <c r="I6" s="874"/>
      <c r="J6" s="874"/>
    </row>
    <row r="7" spans="1:10" s="13" customFormat="1" ht="18" customHeight="1" x14ac:dyDescent="0.15">
      <c r="A7" s="555"/>
      <c r="B7" s="558"/>
      <c r="C7" s="96" t="s">
        <v>147</v>
      </c>
      <c r="D7" s="874">
        <v>6</v>
      </c>
      <c r="E7" s="874"/>
      <c r="F7" s="561"/>
      <c r="G7" s="96" t="s">
        <v>147</v>
      </c>
      <c r="H7" s="119">
        <v>1</v>
      </c>
      <c r="I7" s="874"/>
      <c r="J7" s="874"/>
    </row>
    <row r="8" spans="1:10" s="13" customFormat="1" ht="18" customHeight="1" x14ac:dyDescent="0.15">
      <c r="A8" s="556"/>
      <c r="B8" s="559"/>
      <c r="C8" s="97" t="s">
        <v>148</v>
      </c>
      <c r="D8" s="875">
        <v>15</v>
      </c>
      <c r="E8" s="875"/>
      <c r="F8" s="562"/>
      <c r="G8" s="97" t="s">
        <v>149</v>
      </c>
      <c r="H8" s="880">
        <v>5</v>
      </c>
      <c r="I8" s="875"/>
      <c r="J8" s="875"/>
    </row>
    <row r="9" spans="1:10" s="13" customFormat="1" ht="18" customHeight="1" x14ac:dyDescent="0.15">
      <c r="A9" s="554">
        <v>26</v>
      </c>
      <c r="B9" s="557" t="s">
        <v>152</v>
      </c>
      <c r="C9" s="96" t="s">
        <v>141</v>
      </c>
      <c r="D9" s="874">
        <v>906</v>
      </c>
      <c r="E9" s="119">
        <v>0</v>
      </c>
      <c r="F9" s="560" t="s">
        <v>154</v>
      </c>
      <c r="G9" s="96" t="s">
        <v>142</v>
      </c>
      <c r="H9" s="119">
        <v>218</v>
      </c>
      <c r="I9" s="876">
        <v>0</v>
      </c>
      <c r="J9" s="876">
        <v>636</v>
      </c>
    </row>
    <row r="10" spans="1:10" s="13" customFormat="1" ht="18" customHeight="1" x14ac:dyDescent="0.15">
      <c r="A10" s="555"/>
      <c r="B10" s="563"/>
      <c r="C10" s="96" t="s">
        <v>143</v>
      </c>
      <c r="D10" s="874">
        <v>1391</v>
      </c>
      <c r="E10" s="874"/>
      <c r="F10" s="561"/>
      <c r="G10" s="877" t="s">
        <v>144</v>
      </c>
      <c r="H10" s="878">
        <v>32</v>
      </c>
      <c r="I10" s="879"/>
      <c r="J10" s="874"/>
    </row>
    <row r="11" spans="1:10" s="13" customFormat="1" ht="18" customHeight="1" x14ac:dyDescent="0.15">
      <c r="A11" s="555"/>
      <c r="B11" s="563"/>
      <c r="C11" s="96" t="s">
        <v>145</v>
      </c>
      <c r="D11" s="874">
        <v>0</v>
      </c>
      <c r="E11" s="874"/>
      <c r="F11" s="561"/>
      <c r="G11" s="96" t="s">
        <v>146</v>
      </c>
      <c r="H11" s="119">
        <v>0</v>
      </c>
      <c r="I11" s="874"/>
      <c r="J11" s="874"/>
    </row>
    <row r="12" spans="1:10" s="13" customFormat="1" ht="18" customHeight="1" x14ac:dyDescent="0.15">
      <c r="A12" s="555"/>
      <c r="B12" s="563"/>
      <c r="C12" s="96" t="s">
        <v>147</v>
      </c>
      <c r="D12" s="874">
        <v>2</v>
      </c>
      <c r="E12" s="874"/>
      <c r="F12" s="561"/>
      <c r="G12" s="96" t="s">
        <v>147</v>
      </c>
      <c r="H12" s="119">
        <v>0</v>
      </c>
      <c r="I12" s="874"/>
      <c r="J12" s="874"/>
    </row>
    <row r="13" spans="1:10" s="13" customFormat="1" ht="18" customHeight="1" x14ac:dyDescent="0.15">
      <c r="A13" s="556"/>
      <c r="B13" s="564"/>
      <c r="C13" s="97" t="s">
        <v>148</v>
      </c>
      <c r="D13" s="875">
        <v>21</v>
      </c>
      <c r="E13" s="875"/>
      <c r="F13" s="562"/>
      <c r="G13" s="97" t="s">
        <v>149</v>
      </c>
      <c r="H13" s="880">
        <v>4</v>
      </c>
      <c r="I13" s="875"/>
      <c r="J13" s="875"/>
    </row>
    <row r="14" spans="1:10" s="13" customFormat="1" ht="18" customHeight="1" x14ac:dyDescent="0.15">
      <c r="A14" s="554">
        <v>27</v>
      </c>
      <c r="B14" s="557" t="s">
        <v>150</v>
      </c>
      <c r="C14" s="96" t="s">
        <v>141</v>
      </c>
      <c r="D14" s="874">
        <v>825</v>
      </c>
      <c r="E14" s="119">
        <v>0</v>
      </c>
      <c r="F14" s="560" t="s">
        <v>155</v>
      </c>
      <c r="G14" s="96" t="s">
        <v>142</v>
      </c>
      <c r="H14" s="119">
        <v>55</v>
      </c>
      <c r="I14" s="876">
        <v>0</v>
      </c>
      <c r="J14" s="876">
        <v>642</v>
      </c>
    </row>
    <row r="15" spans="1:10" s="13" customFormat="1" ht="18" customHeight="1" x14ac:dyDescent="0.15">
      <c r="A15" s="555"/>
      <c r="B15" s="563"/>
      <c r="C15" s="96" t="s">
        <v>143</v>
      </c>
      <c r="D15" s="874">
        <v>1140</v>
      </c>
      <c r="E15" s="874"/>
      <c r="F15" s="561"/>
      <c r="G15" s="877" t="s">
        <v>144</v>
      </c>
      <c r="H15" s="878">
        <v>25</v>
      </c>
      <c r="I15" s="879"/>
      <c r="J15" s="874"/>
    </row>
    <row r="16" spans="1:10" s="13" customFormat="1" ht="18" customHeight="1" x14ac:dyDescent="0.15">
      <c r="A16" s="555"/>
      <c r="B16" s="563"/>
      <c r="C16" s="96" t="s">
        <v>145</v>
      </c>
      <c r="D16" s="874">
        <v>0</v>
      </c>
      <c r="E16" s="874"/>
      <c r="F16" s="561"/>
      <c r="G16" s="96" t="s">
        <v>146</v>
      </c>
      <c r="H16" s="119">
        <v>0</v>
      </c>
      <c r="I16" s="874"/>
      <c r="J16" s="874"/>
    </row>
    <row r="17" spans="1:10" s="13" customFormat="1" ht="18" customHeight="1" x14ac:dyDescent="0.15">
      <c r="A17" s="555"/>
      <c r="B17" s="563"/>
      <c r="C17" s="96" t="s">
        <v>147</v>
      </c>
      <c r="D17" s="874">
        <v>1</v>
      </c>
      <c r="E17" s="874"/>
      <c r="F17" s="561"/>
      <c r="G17" s="96" t="s">
        <v>147</v>
      </c>
      <c r="H17" s="119">
        <v>0</v>
      </c>
      <c r="I17" s="874"/>
      <c r="J17" s="874"/>
    </row>
    <row r="18" spans="1:10" s="13" customFormat="1" ht="18" customHeight="1" x14ac:dyDescent="0.15">
      <c r="A18" s="556"/>
      <c r="B18" s="564"/>
      <c r="C18" s="97" t="s">
        <v>148</v>
      </c>
      <c r="D18" s="875">
        <v>18</v>
      </c>
      <c r="E18" s="875"/>
      <c r="F18" s="562"/>
      <c r="G18" s="97" t="s">
        <v>149</v>
      </c>
      <c r="H18" s="880">
        <v>6</v>
      </c>
      <c r="I18" s="875"/>
      <c r="J18" s="875"/>
    </row>
    <row r="19" spans="1:10" s="13" customFormat="1" ht="5.0999999999999996" customHeight="1" x14ac:dyDescent="0.15">
      <c r="D19" s="130"/>
    </row>
    <row r="20" spans="1:10" s="13" customFormat="1" x14ac:dyDescent="0.15">
      <c r="A20" s="31" t="s">
        <v>644</v>
      </c>
    </row>
    <row r="21" spans="1:10" s="13" customFormat="1" x14ac:dyDescent="0.15">
      <c r="A21" s="13" t="s">
        <v>645</v>
      </c>
    </row>
    <row r="22" spans="1:10" s="13" customFormat="1" x14ac:dyDescent="0.15">
      <c r="A22" s="13" t="s">
        <v>646</v>
      </c>
    </row>
  </sheetData>
  <mergeCells count="14">
    <mergeCell ref="A9:A13"/>
    <mergeCell ref="B9:B13"/>
    <mergeCell ref="F9:F13"/>
    <mergeCell ref="A14:A18"/>
    <mergeCell ref="B14:B18"/>
    <mergeCell ref="F14:F18"/>
    <mergeCell ref="A4:A8"/>
    <mergeCell ref="B4:B8"/>
    <mergeCell ref="F4:F8"/>
    <mergeCell ref="A2:A3"/>
    <mergeCell ref="B2:E2"/>
    <mergeCell ref="F2:J2"/>
    <mergeCell ref="C3:D3"/>
    <mergeCell ref="G3:H3"/>
  </mergeCells>
  <phoneticPr fontId="1"/>
  <pageMargins left="0.70866141732283472" right="0.19685039370078741"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3" sqref="A3:C3"/>
    </sheetView>
  </sheetViews>
  <sheetFormatPr defaultRowHeight="13.5" x14ac:dyDescent="0.15"/>
  <cols>
    <col min="1" max="1" width="10.125" style="19" customWidth="1"/>
    <col min="2" max="2" width="15.625" style="19" customWidth="1"/>
    <col min="3" max="6" width="13.625" style="19" customWidth="1"/>
    <col min="7" max="8" width="9.5" style="19" customWidth="1"/>
    <col min="9" max="16384" width="9" style="19"/>
  </cols>
  <sheetData>
    <row r="1" spans="1:8" s="2" customFormat="1" ht="25.5" customHeight="1" thickBot="1" x14ac:dyDescent="0.2">
      <c r="A1" s="15" t="s">
        <v>156</v>
      </c>
    </row>
    <row r="2" spans="1:8" s="2" customFormat="1" ht="18" customHeight="1" x14ac:dyDescent="0.15">
      <c r="A2" s="527" t="s">
        <v>113</v>
      </c>
      <c r="B2" s="528" t="s">
        <v>157</v>
      </c>
      <c r="C2" s="528" t="s">
        <v>158</v>
      </c>
      <c r="D2" s="528"/>
      <c r="E2" s="528" t="s">
        <v>159</v>
      </c>
      <c r="F2" s="532"/>
      <c r="G2" s="524"/>
      <c r="H2" s="524"/>
    </row>
    <row r="3" spans="1:8" s="2" customFormat="1" ht="18" customHeight="1" x14ac:dyDescent="0.15">
      <c r="A3" s="531"/>
      <c r="B3" s="533"/>
      <c r="C3" s="71" t="s">
        <v>160</v>
      </c>
      <c r="D3" s="71" t="s">
        <v>161</v>
      </c>
      <c r="E3" s="71" t="s">
        <v>160</v>
      </c>
      <c r="F3" s="91" t="s">
        <v>161</v>
      </c>
      <c r="G3" s="83"/>
      <c r="H3" s="83"/>
    </row>
    <row r="4" spans="1:8" s="13" customFormat="1" ht="13.5" customHeight="1" x14ac:dyDescent="0.15">
      <c r="A4" s="113"/>
      <c r="B4" s="54" t="s">
        <v>162</v>
      </c>
      <c r="C4" s="54" t="s">
        <v>110</v>
      </c>
      <c r="D4" s="54" t="s">
        <v>162</v>
      </c>
      <c r="E4" s="54" t="s">
        <v>110</v>
      </c>
      <c r="F4" s="54" t="s">
        <v>162</v>
      </c>
      <c r="G4" s="131"/>
      <c r="H4" s="131"/>
    </row>
    <row r="5" spans="1:8" s="14" customFormat="1" ht="18" customHeight="1" x14ac:dyDescent="0.15">
      <c r="A5" s="55">
        <v>25</v>
      </c>
      <c r="B5" s="87">
        <v>2157</v>
      </c>
      <c r="C5" s="87">
        <v>1</v>
      </c>
      <c r="D5" s="87">
        <v>34</v>
      </c>
      <c r="E5" s="87">
        <v>12</v>
      </c>
      <c r="F5" s="87">
        <v>790</v>
      </c>
      <c r="G5" s="881"/>
      <c r="H5" s="881"/>
    </row>
    <row r="6" spans="1:8" s="14" customFormat="1" ht="18" customHeight="1" x14ac:dyDescent="0.15">
      <c r="A6" s="55">
        <v>26</v>
      </c>
      <c r="B6" s="87">
        <v>2746</v>
      </c>
      <c r="C6" s="87">
        <v>1</v>
      </c>
      <c r="D6" s="87">
        <v>55</v>
      </c>
      <c r="E6" s="87">
        <v>10</v>
      </c>
      <c r="F6" s="87">
        <v>865</v>
      </c>
      <c r="G6" s="881"/>
      <c r="H6" s="881"/>
    </row>
    <row r="7" spans="1:8" s="14" customFormat="1" ht="18" customHeight="1" x14ac:dyDescent="0.15">
      <c r="A7" s="56">
        <v>27</v>
      </c>
      <c r="B7" s="89">
        <v>2720</v>
      </c>
      <c r="C7" s="89">
        <v>1</v>
      </c>
      <c r="D7" s="89">
        <v>51</v>
      </c>
      <c r="E7" s="89">
        <v>12</v>
      </c>
      <c r="F7" s="89">
        <v>1036</v>
      </c>
      <c r="G7" s="881"/>
      <c r="H7" s="881"/>
    </row>
    <row r="8" spans="1:8" s="13" customFormat="1" ht="5.0999999999999996" customHeight="1" x14ac:dyDescent="0.15"/>
    <row r="9" spans="1:8" s="13" customFormat="1" x14ac:dyDescent="0.15">
      <c r="A9" s="31" t="s">
        <v>644</v>
      </c>
    </row>
  </sheetData>
  <mergeCells count="4">
    <mergeCell ref="A2:A3"/>
    <mergeCell ref="B2:B3"/>
    <mergeCell ref="C2:D2"/>
    <mergeCell ref="E2:F2"/>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C3"/>
    </sheetView>
  </sheetViews>
  <sheetFormatPr defaultRowHeight="13.5" x14ac:dyDescent="0.15"/>
  <cols>
    <col min="1" max="1" width="10.125" style="19" customWidth="1"/>
    <col min="2" max="7" width="12.625" style="19" customWidth="1"/>
    <col min="8" max="16384" width="9" style="19"/>
  </cols>
  <sheetData>
    <row r="1" spans="1:7" s="17" customFormat="1" ht="25.5" customHeight="1" thickBot="1" x14ac:dyDescent="0.2">
      <c r="A1" s="15" t="s">
        <v>163</v>
      </c>
      <c r="B1" s="2"/>
      <c r="C1" s="2"/>
      <c r="D1" s="2"/>
      <c r="E1" s="2"/>
      <c r="F1" s="2"/>
      <c r="G1" s="90" t="s">
        <v>134</v>
      </c>
    </row>
    <row r="2" spans="1:7" s="17" customFormat="1" ht="52.5" customHeight="1" x14ac:dyDescent="0.15">
      <c r="A2" s="3" t="s">
        <v>164</v>
      </c>
      <c r="B2" s="132" t="s">
        <v>165</v>
      </c>
      <c r="C2" s="132" t="s">
        <v>166</v>
      </c>
      <c r="D2" s="132" t="s">
        <v>167</v>
      </c>
      <c r="E2" s="132" t="s">
        <v>168</v>
      </c>
      <c r="F2" s="61" t="s">
        <v>169</v>
      </c>
      <c r="G2" s="5" t="s">
        <v>170</v>
      </c>
    </row>
    <row r="3" spans="1:7" s="521" customFormat="1" ht="18" customHeight="1" x14ac:dyDescent="0.15">
      <c r="A3" s="84">
        <v>25</v>
      </c>
      <c r="B3" s="862">
        <v>11544</v>
      </c>
      <c r="C3" s="863">
        <v>69916</v>
      </c>
      <c r="D3" s="863">
        <v>131657</v>
      </c>
      <c r="E3" s="863">
        <v>24731</v>
      </c>
      <c r="F3" s="863">
        <v>99906</v>
      </c>
      <c r="G3" s="864">
        <v>0</v>
      </c>
    </row>
    <row r="4" spans="1:7" s="14" customFormat="1" ht="18" customHeight="1" x14ac:dyDescent="0.15">
      <c r="A4" s="84">
        <v>26</v>
      </c>
      <c r="B4" s="862">
        <v>11506</v>
      </c>
      <c r="C4" s="863">
        <v>69603</v>
      </c>
      <c r="D4" s="863">
        <v>119155</v>
      </c>
      <c r="E4" s="863">
        <v>24109</v>
      </c>
      <c r="F4" s="863">
        <v>91527</v>
      </c>
      <c r="G4" s="864">
        <v>0</v>
      </c>
    </row>
    <row r="5" spans="1:7" s="14" customFormat="1" ht="18" customHeight="1" x14ac:dyDescent="0.15">
      <c r="A5" s="85">
        <v>27</v>
      </c>
      <c r="B5" s="865">
        <v>11289</v>
      </c>
      <c r="C5" s="866">
        <v>72175</v>
      </c>
      <c r="D5" s="866">
        <v>120182</v>
      </c>
      <c r="E5" s="866">
        <v>24337</v>
      </c>
      <c r="F5" s="866">
        <v>90557</v>
      </c>
      <c r="G5" s="867">
        <v>0</v>
      </c>
    </row>
    <row r="6" spans="1:7" ht="5.0999999999999996" customHeight="1" x14ac:dyDescent="0.15">
      <c r="A6" s="83"/>
      <c r="B6" s="133"/>
      <c r="C6" s="133"/>
      <c r="D6" s="133"/>
      <c r="E6" s="133"/>
      <c r="F6" s="133"/>
      <c r="G6" s="133"/>
    </row>
    <row r="7" spans="1:7" x14ac:dyDescent="0.15">
      <c r="A7" s="30" t="s">
        <v>647</v>
      </c>
      <c r="B7" s="13"/>
      <c r="C7" s="134"/>
      <c r="D7" s="134"/>
      <c r="E7" s="134"/>
      <c r="F7" s="134"/>
      <c r="G7" s="134"/>
    </row>
    <row r="8" spans="1:7" x14ac:dyDescent="0.15">
      <c r="A8" s="13" t="s">
        <v>648</v>
      </c>
      <c r="B8" s="13"/>
      <c r="C8" s="13"/>
      <c r="D8" s="13"/>
      <c r="E8" s="13"/>
      <c r="F8" s="13"/>
      <c r="G8" s="13"/>
    </row>
    <row r="9" spans="1:7" x14ac:dyDescent="0.15">
      <c r="A9" s="13" t="s">
        <v>649</v>
      </c>
      <c r="B9" s="13"/>
      <c r="C9" s="13"/>
      <c r="D9" s="13"/>
      <c r="E9" s="13"/>
      <c r="F9" s="13"/>
      <c r="G9" s="13"/>
    </row>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workbookViewId="0">
      <selection activeCell="A3" sqref="A3:C3"/>
    </sheetView>
  </sheetViews>
  <sheetFormatPr defaultRowHeight="13.5" x14ac:dyDescent="0.15"/>
  <cols>
    <col min="1" max="1" width="13.625" style="19" customWidth="1"/>
    <col min="2" max="2" width="1.25" style="19" customWidth="1"/>
    <col min="3" max="3" width="26.625" style="19" customWidth="1"/>
    <col min="4" max="4" width="1.25" style="19" customWidth="1"/>
    <col min="5" max="16" width="11.125" style="19" customWidth="1"/>
    <col min="17" max="16384" width="9" style="19"/>
  </cols>
  <sheetData>
    <row r="1" spans="1:16" s="2" customFormat="1" ht="25.5" customHeight="1" thickBot="1" x14ac:dyDescent="0.2">
      <c r="A1" s="15" t="s">
        <v>171</v>
      </c>
      <c r="L1" s="90"/>
      <c r="P1" s="90" t="s">
        <v>172</v>
      </c>
    </row>
    <row r="2" spans="1:16" s="2" customFormat="1" ht="18" customHeight="1" x14ac:dyDescent="0.15">
      <c r="A2" s="568" t="s">
        <v>213</v>
      </c>
      <c r="B2" s="569" t="s">
        <v>173</v>
      </c>
      <c r="C2" s="570"/>
      <c r="D2" s="571"/>
      <c r="E2" s="566" t="s">
        <v>174</v>
      </c>
      <c r="F2" s="566"/>
      <c r="G2" s="566"/>
      <c r="H2" s="567"/>
      <c r="I2" s="566" t="s">
        <v>175</v>
      </c>
      <c r="J2" s="566"/>
      <c r="K2" s="566"/>
      <c r="L2" s="567"/>
      <c r="M2" s="566" t="s">
        <v>176</v>
      </c>
      <c r="N2" s="566"/>
      <c r="O2" s="566"/>
      <c r="P2" s="567"/>
    </row>
    <row r="3" spans="1:16" s="2" customFormat="1" ht="18" customHeight="1" x14ac:dyDescent="0.15">
      <c r="A3" s="556"/>
      <c r="B3" s="572"/>
      <c r="C3" s="573"/>
      <c r="D3" s="574"/>
      <c r="E3" s="71" t="s">
        <v>177</v>
      </c>
      <c r="F3" s="71" t="s">
        <v>178</v>
      </c>
      <c r="G3" s="71" t="s">
        <v>179</v>
      </c>
      <c r="H3" s="91" t="s">
        <v>180</v>
      </c>
      <c r="I3" s="71" t="s">
        <v>177</v>
      </c>
      <c r="J3" s="71" t="s">
        <v>178</v>
      </c>
      <c r="K3" s="71" t="s">
        <v>179</v>
      </c>
      <c r="L3" s="91" t="s">
        <v>180</v>
      </c>
      <c r="M3" s="71" t="s">
        <v>177</v>
      </c>
      <c r="N3" s="71" t="s">
        <v>178</v>
      </c>
      <c r="O3" s="71" t="s">
        <v>179</v>
      </c>
      <c r="P3" s="91" t="s">
        <v>180</v>
      </c>
    </row>
    <row r="4" spans="1:16" s="2" customFormat="1" ht="16.7" customHeight="1" x14ac:dyDescent="0.15">
      <c r="A4" s="124" t="s">
        <v>212</v>
      </c>
      <c r="B4" s="135"/>
      <c r="C4" s="129" t="s">
        <v>181</v>
      </c>
      <c r="D4" s="136"/>
      <c r="E4" s="882">
        <v>53</v>
      </c>
      <c r="F4" s="882">
        <v>6</v>
      </c>
      <c r="G4" s="882">
        <v>45</v>
      </c>
      <c r="H4" s="882">
        <v>2</v>
      </c>
      <c r="I4" s="882">
        <v>136</v>
      </c>
      <c r="J4" s="882">
        <v>7</v>
      </c>
      <c r="K4" s="882">
        <v>128</v>
      </c>
      <c r="L4" s="882">
        <v>1</v>
      </c>
      <c r="M4" s="882">
        <v>73</v>
      </c>
      <c r="N4" s="882">
        <v>8</v>
      </c>
      <c r="O4" s="882">
        <v>63</v>
      </c>
      <c r="P4" s="882">
        <v>2</v>
      </c>
    </row>
    <row r="5" spans="1:16" s="13" customFormat="1" ht="16.7" customHeight="1" x14ac:dyDescent="0.15">
      <c r="A5" s="554" t="s">
        <v>205</v>
      </c>
      <c r="B5" s="77"/>
      <c r="C5" s="96" t="s">
        <v>182</v>
      </c>
      <c r="D5" s="137"/>
      <c r="E5" s="119">
        <v>42</v>
      </c>
      <c r="F5" s="119">
        <v>3</v>
      </c>
      <c r="G5" s="119">
        <v>37</v>
      </c>
      <c r="H5" s="119">
        <v>2</v>
      </c>
      <c r="I5" s="119">
        <v>67</v>
      </c>
      <c r="J5" s="119">
        <v>5</v>
      </c>
      <c r="K5" s="119">
        <v>61</v>
      </c>
      <c r="L5" s="119">
        <v>1</v>
      </c>
      <c r="M5" s="119">
        <v>48</v>
      </c>
      <c r="N5" s="119">
        <v>11</v>
      </c>
      <c r="O5" s="119">
        <v>34</v>
      </c>
      <c r="P5" s="119">
        <v>3</v>
      </c>
    </row>
    <row r="6" spans="1:16" s="13" customFormat="1" ht="16.7" customHeight="1" x14ac:dyDescent="0.15">
      <c r="A6" s="555"/>
      <c r="B6" s="77"/>
      <c r="C6" s="96" t="s">
        <v>183</v>
      </c>
      <c r="D6" s="137"/>
      <c r="E6" s="119">
        <v>5</v>
      </c>
      <c r="F6" s="119">
        <v>0</v>
      </c>
      <c r="G6" s="119">
        <v>5</v>
      </c>
      <c r="H6" s="119">
        <v>0</v>
      </c>
      <c r="I6" s="119">
        <v>13</v>
      </c>
      <c r="J6" s="119">
        <v>1</v>
      </c>
      <c r="K6" s="119">
        <v>12</v>
      </c>
      <c r="L6" s="119">
        <v>0</v>
      </c>
      <c r="M6" s="119">
        <v>15</v>
      </c>
      <c r="N6" s="119">
        <v>0</v>
      </c>
      <c r="O6" s="119">
        <v>13</v>
      </c>
      <c r="P6" s="119">
        <v>2</v>
      </c>
    </row>
    <row r="7" spans="1:16" s="13" customFormat="1" ht="16.7" customHeight="1" x14ac:dyDescent="0.15">
      <c r="A7" s="555"/>
      <c r="B7" s="77"/>
      <c r="C7" s="96" t="s">
        <v>184</v>
      </c>
      <c r="D7" s="137"/>
      <c r="E7" s="119">
        <v>1</v>
      </c>
      <c r="F7" s="119">
        <v>0</v>
      </c>
      <c r="G7" s="119">
        <v>1</v>
      </c>
      <c r="H7" s="119">
        <v>0</v>
      </c>
      <c r="I7" s="119">
        <v>1</v>
      </c>
      <c r="J7" s="119">
        <v>0</v>
      </c>
      <c r="K7" s="119">
        <v>1</v>
      </c>
      <c r="L7" s="119">
        <v>0</v>
      </c>
      <c r="M7" s="119">
        <v>1</v>
      </c>
      <c r="N7" s="119">
        <v>0</v>
      </c>
      <c r="O7" s="119">
        <v>1</v>
      </c>
      <c r="P7" s="119">
        <v>0</v>
      </c>
    </row>
    <row r="8" spans="1:16" s="13" customFormat="1" ht="16.7" customHeight="1" x14ac:dyDescent="0.15">
      <c r="A8" s="555"/>
      <c r="B8" s="77"/>
      <c r="C8" s="96" t="s">
        <v>185</v>
      </c>
      <c r="D8" s="137"/>
      <c r="E8" s="119">
        <v>0</v>
      </c>
      <c r="F8" s="119">
        <v>0</v>
      </c>
      <c r="G8" s="119">
        <v>0</v>
      </c>
      <c r="H8" s="119">
        <v>0</v>
      </c>
      <c r="I8" s="119">
        <v>0</v>
      </c>
      <c r="J8" s="119">
        <v>0</v>
      </c>
      <c r="K8" s="119">
        <v>0</v>
      </c>
      <c r="L8" s="119">
        <v>0</v>
      </c>
      <c r="M8" s="119">
        <v>0</v>
      </c>
      <c r="N8" s="119">
        <v>0</v>
      </c>
      <c r="O8" s="119">
        <v>0</v>
      </c>
      <c r="P8" s="119">
        <v>0</v>
      </c>
    </row>
    <row r="9" spans="1:16" s="13" customFormat="1" ht="16.7" customHeight="1" x14ac:dyDescent="0.15">
      <c r="A9" s="556"/>
      <c r="B9" s="138"/>
      <c r="C9" s="97" t="s">
        <v>186</v>
      </c>
      <c r="D9" s="139"/>
      <c r="E9" s="119">
        <v>1</v>
      </c>
      <c r="F9" s="119">
        <v>0</v>
      </c>
      <c r="G9" s="119">
        <v>1</v>
      </c>
      <c r="H9" s="119">
        <v>0</v>
      </c>
      <c r="I9" s="119">
        <v>1</v>
      </c>
      <c r="J9" s="119">
        <v>0</v>
      </c>
      <c r="K9" s="119">
        <v>1</v>
      </c>
      <c r="L9" s="119">
        <v>0</v>
      </c>
      <c r="M9" s="119">
        <v>2</v>
      </c>
      <c r="N9" s="119">
        <v>0</v>
      </c>
      <c r="O9" s="119">
        <v>2</v>
      </c>
      <c r="P9" s="119">
        <v>0</v>
      </c>
    </row>
    <row r="10" spans="1:16" s="13" customFormat="1" ht="16.7" customHeight="1" x14ac:dyDescent="0.15">
      <c r="A10" s="554" t="s">
        <v>206</v>
      </c>
      <c r="B10" s="140"/>
      <c r="C10" s="141" t="s">
        <v>182</v>
      </c>
      <c r="D10" s="137"/>
      <c r="E10" s="119">
        <v>462</v>
      </c>
      <c r="F10" s="119">
        <v>416</v>
      </c>
      <c r="G10" s="119">
        <v>44</v>
      </c>
      <c r="H10" s="119">
        <v>2</v>
      </c>
      <c r="I10" s="119">
        <v>458</v>
      </c>
      <c r="J10" s="119">
        <v>400</v>
      </c>
      <c r="K10" s="119">
        <v>57</v>
      </c>
      <c r="L10" s="119">
        <v>1</v>
      </c>
      <c r="M10" s="119">
        <v>505</v>
      </c>
      <c r="N10" s="119">
        <v>416</v>
      </c>
      <c r="O10" s="119">
        <v>79</v>
      </c>
      <c r="P10" s="119">
        <v>10</v>
      </c>
    </row>
    <row r="11" spans="1:16" s="13" customFormat="1" ht="16.7" customHeight="1" x14ac:dyDescent="0.15">
      <c r="A11" s="555"/>
      <c r="B11" s="77"/>
      <c r="C11" s="96" t="s">
        <v>183</v>
      </c>
      <c r="D11" s="137"/>
      <c r="E11" s="119">
        <v>12</v>
      </c>
      <c r="F11" s="119">
        <v>8</v>
      </c>
      <c r="G11" s="119">
        <v>4</v>
      </c>
      <c r="H11" s="119">
        <v>0</v>
      </c>
      <c r="I11" s="119">
        <v>18</v>
      </c>
      <c r="J11" s="119">
        <v>17</v>
      </c>
      <c r="K11" s="119" t="s">
        <v>188</v>
      </c>
      <c r="L11" s="119">
        <v>1</v>
      </c>
      <c r="M11" s="119">
        <v>25</v>
      </c>
      <c r="N11" s="119">
        <v>24</v>
      </c>
      <c r="O11" s="119">
        <v>1</v>
      </c>
      <c r="P11" s="119">
        <v>0</v>
      </c>
    </row>
    <row r="12" spans="1:16" s="13" customFormat="1" ht="16.7" customHeight="1" x14ac:dyDescent="0.15">
      <c r="A12" s="555"/>
      <c r="B12" s="77"/>
      <c r="C12" s="96" t="s">
        <v>190</v>
      </c>
      <c r="D12" s="137"/>
      <c r="E12" s="119">
        <v>21</v>
      </c>
      <c r="F12" s="119">
        <v>21</v>
      </c>
      <c r="G12" s="119">
        <v>0</v>
      </c>
      <c r="H12" s="119">
        <v>0</v>
      </c>
      <c r="I12" s="119">
        <v>23</v>
      </c>
      <c r="J12" s="119">
        <v>23</v>
      </c>
      <c r="K12" s="119">
        <v>0</v>
      </c>
      <c r="L12" s="119">
        <v>0</v>
      </c>
      <c r="M12" s="119">
        <v>8</v>
      </c>
      <c r="N12" s="119">
        <v>7</v>
      </c>
      <c r="O12" s="119">
        <v>1</v>
      </c>
      <c r="P12" s="119">
        <v>0</v>
      </c>
    </row>
    <row r="13" spans="1:16" s="13" customFormat="1" ht="16.7" customHeight="1" x14ac:dyDescent="0.15">
      <c r="A13" s="555"/>
      <c r="B13" s="77"/>
      <c r="C13" s="96" t="s">
        <v>191</v>
      </c>
      <c r="D13" s="137"/>
      <c r="E13" s="119">
        <v>0</v>
      </c>
      <c r="F13" s="119">
        <v>0</v>
      </c>
      <c r="G13" s="119">
        <v>0</v>
      </c>
      <c r="H13" s="119">
        <v>0</v>
      </c>
      <c r="I13" s="119">
        <v>0</v>
      </c>
      <c r="J13" s="119">
        <v>0</v>
      </c>
      <c r="K13" s="119">
        <v>0</v>
      </c>
      <c r="L13" s="119">
        <v>0</v>
      </c>
      <c r="M13" s="119">
        <v>0</v>
      </c>
      <c r="N13" s="119">
        <v>0</v>
      </c>
      <c r="O13" s="119">
        <v>0</v>
      </c>
      <c r="P13" s="119">
        <v>0</v>
      </c>
    </row>
    <row r="14" spans="1:16" s="13" customFormat="1" ht="16.7" customHeight="1" x14ac:dyDescent="0.15">
      <c r="A14" s="555"/>
      <c r="B14" s="77"/>
      <c r="C14" s="96" t="s">
        <v>192</v>
      </c>
      <c r="D14" s="137"/>
      <c r="E14" s="119">
        <v>48</v>
      </c>
      <c r="F14" s="119">
        <v>48</v>
      </c>
      <c r="G14" s="119">
        <v>0</v>
      </c>
      <c r="H14" s="119">
        <v>0</v>
      </c>
      <c r="I14" s="119">
        <v>48</v>
      </c>
      <c r="J14" s="119">
        <v>48</v>
      </c>
      <c r="K14" s="119">
        <v>0</v>
      </c>
      <c r="L14" s="119" t="s">
        <v>188</v>
      </c>
      <c r="M14" s="119">
        <v>70</v>
      </c>
      <c r="N14" s="119">
        <v>70</v>
      </c>
      <c r="O14" s="119">
        <v>0</v>
      </c>
      <c r="P14" s="119" t="s">
        <v>188</v>
      </c>
    </row>
    <row r="15" spans="1:16" s="13" customFormat="1" ht="16.7" customHeight="1" x14ac:dyDescent="0.15">
      <c r="A15" s="555"/>
      <c r="B15" s="77"/>
      <c r="C15" s="96" t="s">
        <v>193</v>
      </c>
      <c r="D15" s="137"/>
      <c r="E15" s="119">
        <v>5</v>
      </c>
      <c r="F15" s="119">
        <v>5</v>
      </c>
      <c r="G15" s="119">
        <v>0</v>
      </c>
      <c r="H15" s="119">
        <v>0</v>
      </c>
      <c r="I15" s="119">
        <v>5</v>
      </c>
      <c r="J15" s="119">
        <v>5</v>
      </c>
      <c r="K15" s="119" t="s">
        <v>188</v>
      </c>
      <c r="L15" s="119" t="s">
        <v>188</v>
      </c>
      <c r="M15" s="119">
        <v>0</v>
      </c>
      <c r="N15" s="119">
        <v>0</v>
      </c>
      <c r="O15" s="119" t="s">
        <v>188</v>
      </c>
      <c r="P15" s="119" t="s">
        <v>188</v>
      </c>
    </row>
    <row r="16" spans="1:16" s="13" customFormat="1" ht="16.7" customHeight="1" x14ac:dyDescent="0.15">
      <c r="A16" s="555"/>
      <c r="B16" s="77"/>
      <c r="C16" s="96" t="s">
        <v>185</v>
      </c>
      <c r="D16" s="137"/>
      <c r="E16" s="119">
        <v>24</v>
      </c>
      <c r="F16" s="119">
        <v>24</v>
      </c>
      <c r="G16" s="119">
        <v>0</v>
      </c>
      <c r="H16" s="119">
        <v>0</v>
      </c>
      <c r="I16" s="119">
        <v>24</v>
      </c>
      <c r="J16" s="119">
        <v>23</v>
      </c>
      <c r="K16" s="119" t="s">
        <v>188</v>
      </c>
      <c r="L16" s="119">
        <v>1</v>
      </c>
      <c r="M16" s="119">
        <v>25</v>
      </c>
      <c r="N16" s="119">
        <v>25</v>
      </c>
      <c r="O16" s="119" t="s">
        <v>188</v>
      </c>
      <c r="P16" s="119" t="s">
        <v>188</v>
      </c>
    </row>
    <row r="17" spans="1:18" s="13" customFormat="1" ht="16.7" customHeight="1" x14ac:dyDescent="0.15">
      <c r="A17" s="555"/>
      <c r="B17" s="77"/>
      <c r="C17" s="142" t="s">
        <v>194</v>
      </c>
      <c r="D17" s="137"/>
      <c r="E17" s="119">
        <v>0</v>
      </c>
      <c r="F17" s="119">
        <v>0</v>
      </c>
      <c r="G17" s="119">
        <v>0</v>
      </c>
      <c r="H17" s="119">
        <v>0</v>
      </c>
      <c r="I17" s="119" t="s">
        <v>188</v>
      </c>
      <c r="J17" s="119">
        <v>0</v>
      </c>
      <c r="K17" s="119">
        <v>0</v>
      </c>
      <c r="L17" s="119">
        <v>0</v>
      </c>
      <c r="M17" s="119" t="s">
        <v>188</v>
      </c>
      <c r="N17" s="119">
        <v>0</v>
      </c>
      <c r="O17" s="119">
        <v>0</v>
      </c>
      <c r="P17" s="119">
        <v>0</v>
      </c>
    </row>
    <row r="18" spans="1:18" s="13" customFormat="1" ht="16.7" customHeight="1" x14ac:dyDescent="0.15">
      <c r="A18" s="556"/>
      <c r="B18" s="138"/>
      <c r="C18" s="97" t="s">
        <v>186</v>
      </c>
      <c r="D18" s="139"/>
      <c r="E18" s="119">
        <v>0</v>
      </c>
      <c r="F18" s="119">
        <v>0</v>
      </c>
      <c r="G18" s="119">
        <v>0</v>
      </c>
      <c r="H18" s="119">
        <v>0</v>
      </c>
      <c r="I18" s="119" t="s">
        <v>188</v>
      </c>
      <c r="J18" s="119" t="s">
        <v>188</v>
      </c>
      <c r="K18" s="119">
        <v>0</v>
      </c>
      <c r="L18" s="119">
        <v>0</v>
      </c>
      <c r="M18" s="119" t="s">
        <v>188</v>
      </c>
      <c r="N18" s="119" t="s">
        <v>188</v>
      </c>
      <c r="O18" s="119">
        <v>0</v>
      </c>
      <c r="P18" s="119">
        <v>0</v>
      </c>
    </row>
    <row r="19" spans="1:18" s="13" customFormat="1" ht="16.7" customHeight="1" x14ac:dyDescent="0.15">
      <c r="A19" s="554" t="s">
        <v>207</v>
      </c>
      <c r="B19" s="77"/>
      <c r="C19" s="96" t="s">
        <v>182</v>
      </c>
      <c r="D19" s="137"/>
      <c r="E19" s="119">
        <v>392</v>
      </c>
      <c r="F19" s="119">
        <v>392</v>
      </c>
      <c r="G19" s="119">
        <v>0</v>
      </c>
      <c r="H19" s="119">
        <v>0</v>
      </c>
      <c r="I19" s="119">
        <v>380</v>
      </c>
      <c r="J19" s="119">
        <v>380</v>
      </c>
      <c r="K19" s="119">
        <v>0</v>
      </c>
      <c r="L19" s="119">
        <v>0</v>
      </c>
      <c r="M19" s="119">
        <v>397</v>
      </c>
      <c r="N19" s="119">
        <v>397</v>
      </c>
      <c r="O19" s="119">
        <v>0</v>
      </c>
      <c r="P19" s="119">
        <v>0</v>
      </c>
    </row>
    <row r="20" spans="1:18" s="13" customFormat="1" ht="16.7" customHeight="1" x14ac:dyDescent="0.15">
      <c r="A20" s="555"/>
      <c r="B20" s="77"/>
      <c r="C20" s="96" t="s">
        <v>183</v>
      </c>
      <c r="D20" s="137"/>
      <c r="E20" s="119" t="s">
        <v>188</v>
      </c>
      <c r="F20" s="119" t="s">
        <v>188</v>
      </c>
      <c r="G20" s="119" t="s">
        <v>188</v>
      </c>
      <c r="H20" s="119">
        <v>0</v>
      </c>
      <c r="I20" s="119">
        <v>0</v>
      </c>
      <c r="J20" s="119" t="s">
        <v>188</v>
      </c>
      <c r="K20" s="119" t="s">
        <v>188</v>
      </c>
      <c r="L20" s="119">
        <v>0</v>
      </c>
      <c r="M20" s="119">
        <v>2</v>
      </c>
      <c r="N20" s="119">
        <v>2</v>
      </c>
      <c r="O20" s="119">
        <v>0</v>
      </c>
      <c r="P20" s="119">
        <v>0</v>
      </c>
    </row>
    <row r="21" spans="1:18" s="13" customFormat="1" ht="16.7" customHeight="1" x14ac:dyDescent="0.15">
      <c r="A21" s="555"/>
      <c r="B21" s="77"/>
      <c r="C21" s="96" t="s">
        <v>190</v>
      </c>
      <c r="D21" s="137"/>
      <c r="E21" s="119">
        <v>35</v>
      </c>
      <c r="F21" s="119">
        <v>35</v>
      </c>
      <c r="G21" s="119">
        <v>0</v>
      </c>
      <c r="H21" s="119">
        <v>0</v>
      </c>
      <c r="I21" s="119">
        <v>23</v>
      </c>
      <c r="J21" s="119">
        <v>23</v>
      </c>
      <c r="K21" s="119">
        <v>0</v>
      </c>
      <c r="L21" s="119">
        <v>0</v>
      </c>
      <c r="M21" s="119">
        <v>47</v>
      </c>
      <c r="N21" s="119">
        <v>47</v>
      </c>
      <c r="O21" s="119">
        <v>0</v>
      </c>
      <c r="P21" s="119">
        <v>0</v>
      </c>
    </row>
    <row r="22" spans="1:18" s="13" customFormat="1" ht="16.7" customHeight="1" x14ac:dyDescent="0.15">
      <c r="A22" s="555"/>
      <c r="B22" s="77"/>
      <c r="C22" s="96" t="s">
        <v>191</v>
      </c>
      <c r="D22" s="137"/>
      <c r="E22" s="119">
        <v>0</v>
      </c>
      <c r="F22" s="119">
        <v>0</v>
      </c>
      <c r="G22" s="119">
        <v>0</v>
      </c>
      <c r="H22" s="119">
        <v>0</v>
      </c>
      <c r="I22" s="119">
        <v>0</v>
      </c>
      <c r="J22" s="119">
        <v>0</v>
      </c>
      <c r="K22" s="119">
        <v>0</v>
      </c>
      <c r="L22" s="119">
        <v>0</v>
      </c>
      <c r="M22" s="119">
        <v>0</v>
      </c>
      <c r="N22" s="119">
        <v>0</v>
      </c>
      <c r="O22" s="119">
        <v>0</v>
      </c>
      <c r="P22" s="119">
        <v>0</v>
      </c>
    </row>
    <row r="23" spans="1:18" s="13" customFormat="1" ht="16.7" customHeight="1" x14ac:dyDescent="0.15">
      <c r="A23" s="556"/>
      <c r="B23" s="138"/>
      <c r="C23" s="97" t="s">
        <v>185</v>
      </c>
      <c r="D23" s="139"/>
      <c r="E23" s="119">
        <v>1</v>
      </c>
      <c r="F23" s="119">
        <v>1</v>
      </c>
      <c r="G23" s="119">
        <v>0</v>
      </c>
      <c r="H23" s="119">
        <v>0</v>
      </c>
      <c r="I23" s="119">
        <v>1</v>
      </c>
      <c r="J23" s="119">
        <v>1</v>
      </c>
      <c r="K23" s="119">
        <v>0</v>
      </c>
      <c r="L23" s="119">
        <v>0</v>
      </c>
      <c r="M23" s="119">
        <v>2</v>
      </c>
      <c r="N23" s="119">
        <v>2</v>
      </c>
      <c r="O23" s="119">
        <v>0</v>
      </c>
      <c r="P23" s="119">
        <v>0</v>
      </c>
    </row>
    <row r="24" spans="1:18" s="13" customFormat="1" ht="16.7" customHeight="1" x14ac:dyDescent="0.15">
      <c r="A24" s="554" t="s">
        <v>208</v>
      </c>
      <c r="B24" s="140"/>
      <c r="C24" s="141" t="s">
        <v>182</v>
      </c>
      <c r="D24" s="113"/>
      <c r="E24" s="119">
        <v>13</v>
      </c>
      <c r="F24" s="119">
        <v>2</v>
      </c>
      <c r="G24" s="119">
        <v>11</v>
      </c>
      <c r="H24" s="119">
        <v>0</v>
      </c>
      <c r="I24" s="119">
        <v>18</v>
      </c>
      <c r="J24" s="119">
        <v>3</v>
      </c>
      <c r="K24" s="119">
        <v>14</v>
      </c>
      <c r="L24" s="119">
        <v>1</v>
      </c>
      <c r="M24" s="119">
        <v>23</v>
      </c>
      <c r="N24" s="119">
        <v>2</v>
      </c>
      <c r="O24" s="119">
        <v>19</v>
      </c>
      <c r="P24" s="119">
        <v>2</v>
      </c>
    </row>
    <row r="25" spans="1:18" s="13" customFormat="1" ht="16.7" customHeight="1" x14ac:dyDescent="0.15">
      <c r="A25" s="555"/>
      <c r="B25" s="77"/>
      <c r="C25" s="96" t="s">
        <v>183</v>
      </c>
      <c r="D25" s="137"/>
      <c r="E25" s="119">
        <v>2</v>
      </c>
      <c r="F25" s="119">
        <v>0</v>
      </c>
      <c r="G25" s="119">
        <v>2</v>
      </c>
      <c r="H25" s="119">
        <v>0</v>
      </c>
      <c r="I25" s="119">
        <v>2</v>
      </c>
      <c r="J25" s="119">
        <v>0</v>
      </c>
      <c r="K25" s="119">
        <v>2</v>
      </c>
      <c r="L25" s="119">
        <v>0</v>
      </c>
      <c r="M25" s="119">
        <v>2</v>
      </c>
      <c r="N25" s="119">
        <v>0</v>
      </c>
      <c r="O25" s="119">
        <v>2</v>
      </c>
      <c r="P25" s="119">
        <v>0</v>
      </c>
    </row>
    <row r="26" spans="1:18" s="13" customFormat="1" ht="16.7" customHeight="1" x14ac:dyDescent="0.15">
      <c r="A26" s="555"/>
      <c r="B26" s="77"/>
      <c r="C26" s="96" t="s">
        <v>195</v>
      </c>
      <c r="D26" s="137"/>
      <c r="E26" s="119">
        <v>0</v>
      </c>
      <c r="F26" s="119">
        <v>0</v>
      </c>
      <c r="G26" s="119">
        <v>0</v>
      </c>
      <c r="H26" s="119">
        <v>0</v>
      </c>
      <c r="I26" s="119" t="s">
        <v>188</v>
      </c>
      <c r="J26" s="119">
        <v>0</v>
      </c>
      <c r="K26" s="119">
        <v>0</v>
      </c>
      <c r="L26" s="119">
        <v>0</v>
      </c>
      <c r="M26" s="119" t="s">
        <v>188</v>
      </c>
      <c r="N26" s="119">
        <v>0</v>
      </c>
      <c r="O26" s="119">
        <v>0</v>
      </c>
      <c r="P26" s="119">
        <v>0</v>
      </c>
      <c r="Q26" s="143"/>
      <c r="R26" s="143"/>
    </row>
    <row r="27" spans="1:18" s="13" customFormat="1" ht="16.7" customHeight="1" x14ac:dyDescent="0.15">
      <c r="A27" s="555"/>
      <c r="B27" s="77"/>
      <c r="C27" s="96" t="s">
        <v>191</v>
      </c>
      <c r="D27" s="137"/>
      <c r="E27" s="119">
        <v>0</v>
      </c>
      <c r="F27" s="119">
        <v>0</v>
      </c>
      <c r="G27" s="119">
        <v>0</v>
      </c>
      <c r="H27" s="119">
        <v>0</v>
      </c>
      <c r="I27" s="119">
        <v>0</v>
      </c>
      <c r="J27" s="119">
        <v>0</v>
      </c>
      <c r="K27" s="119">
        <v>0</v>
      </c>
      <c r="L27" s="119">
        <v>0</v>
      </c>
      <c r="M27" s="119">
        <v>0</v>
      </c>
      <c r="N27" s="119">
        <v>0</v>
      </c>
      <c r="O27" s="119">
        <v>0</v>
      </c>
      <c r="P27" s="119">
        <v>0</v>
      </c>
      <c r="Q27" s="143"/>
      <c r="R27" s="143"/>
    </row>
    <row r="28" spans="1:18" s="13" customFormat="1" ht="16.7" customHeight="1" x14ac:dyDescent="0.15">
      <c r="A28" s="555"/>
      <c r="B28" s="77"/>
      <c r="C28" s="96" t="s">
        <v>185</v>
      </c>
      <c r="D28" s="137"/>
      <c r="E28" s="119">
        <v>0</v>
      </c>
      <c r="F28" s="119">
        <v>0</v>
      </c>
      <c r="G28" s="119">
        <v>0</v>
      </c>
      <c r="H28" s="119">
        <v>0</v>
      </c>
      <c r="I28" s="119">
        <v>0</v>
      </c>
      <c r="J28" s="119">
        <v>0</v>
      </c>
      <c r="K28" s="119">
        <v>0</v>
      </c>
      <c r="L28" s="119">
        <v>0</v>
      </c>
      <c r="M28" s="119">
        <v>0</v>
      </c>
      <c r="N28" s="119">
        <v>0</v>
      </c>
      <c r="O28" s="119">
        <v>0</v>
      </c>
      <c r="P28" s="119">
        <v>0</v>
      </c>
      <c r="Q28" s="143"/>
      <c r="R28" s="143"/>
    </row>
    <row r="29" spans="1:18" s="13" customFormat="1" ht="16.7" customHeight="1" x14ac:dyDescent="0.15">
      <c r="A29" s="555"/>
      <c r="B29" s="77"/>
      <c r="C29" s="96" t="s">
        <v>186</v>
      </c>
      <c r="D29" s="137"/>
      <c r="E29" s="119">
        <v>0</v>
      </c>
      <c r="F29" s="119">
        <v>0</v>
      </c>
      <c r="G29" s="119">
        <v>0</v>
      </c>
      <c r="H29" s="119">
        <v>0</v>
      </c>
      <c r="I29" s="119">
        <v>0</v>
      </c>
      <c r="J29" s="119">
        <v>0</v>
      </c>
      <c r="K29" s="119">
        <v>0</v>
      </c>
      <c r="L29" s="119">
        <v>0</v>
      </c>
      <c r="M29" s="119">
        <v>0</v>
      </c>
      <c r="N29" s="119">
        <v>0</v>
      </c>
      <c r="O29" s="119">
        <v>0</v>
      </c>
      <c r="P29" s="119">
        <v>0</v>
      </c>
      <c r="Q29" s="143"/>
      <c r="R29" s="143"/>
    </row>
    <row r="30" spans="1:18" s="13" customFormat="1" ht="16.7" customHeight="1" x14ac:dyDescent="0.15">
      <c r="A30" s="556"/>
      <c r="B30" s="138"/>
      <c r="C30" s="97" t="s">
        <v>193</v>
      </c>
      <c r="D30" s="139"/>
      <c r="E30" s="119">
        <v>0</v>
      </c>
      <c r="F30" s="119">
        <v>0</v>
      </c>
      <c r="G30" s="119">
        <v>0</v>
      </c>
      <c r="H30" s="119">
        <v>0</v>
      </c>
      <c r="I30" s="119" t="s">
        <v>188</v>
      </c>
      <c r="J30" s="119">
        <v>0</v>
      </c>
      <c r="K30" s="119">
        <v>0</v>
      </c>
      <c r="L30" s="119">
        <v>0</v>
      </c>
      <c r="M30" s="119" t="s">
        <v>188</v>
      </c>
      <c r="N30" s="119">
        <v>0</v>
      </c>
      <c r="O30" s="119">
        <v>0</v>
      </c>
      <c r="P30" s="119">
        <v>0</v>
      </c>
    </row>
    <row r="31" spans="1:18" s="13" customFormat="1" ht="16.7" customHeight="1" x14ac:dyDescent="0.15">
      <c r="A31" s="554" t="s">
        <v>209</v>
      </c>
      <c r="B31" s="77"/>
      <c r="C31" s="96" t="s">
        <v>182</v>
      </c>
      <c r="D31" s="137"/>
      <c r="E31" s="119">
        <v>23</v>
      </c>
      <c r="F31" s="119">
        <v>12</v>
      </c>
      <c r="G31" s="119">
        <v>11</v>
      </c>
      <c r="H31" s="119">
        <v>0</v>
      </c>
      <c r="I31" s="119">
        <v>25</v>
      </c>
      <c r="J31" s="119">
        <v>10</v>
      </c>
      <c r="K31" s="119">
        <v>13</v>
      </c>
      <c r="L31" s="119">
        <v>2</v>
      </c>
      <c r="M31" s="119">
        <v>30</v>
      </c>
      <c r="N31" s="119">
        <v>12</v>
      </c>
      <c r="O31" s="119">
        <v>18</v>
      </c>
      <c r="P31" s="119">
        <v>0</v>
      </c>
    </row>
    <row r="32" spans="1:18" s="13" customFormat="1" ht="16.7" customHeight="1" x14ac:dyDescent="0.15">
      <c r="A32" s="555"/>
      <c r="B32" s="77"/>
      <c r="C32" s="96" t="s">
        <v>183</v>
      </c>
      <c r="D32" s="137"/>
      <c r="E32" s="119">
        <v>0</v>
      </c>
      <c r="F32" s="119">
        <v>0</v>
      </c>
      <c r="G32" s="119">
        <v>0</v>
      </c>
      <c r="H32" s="119">
        <v>0</v>
      </c>
      <c r="I32" s="119" t="s">
        <v>188</v>
      </c>
      <c r="J32" s="119" t="s">
        <v>188</v>
      </c>
      <c r="K32" s="119" t="s">
        <v>188</v>
      </c>
      <c r="L32" s="119" t="s">
        <v>188</v>
      </c>
      <c r="M32" s="119">
        <v>1</v>
      </c>
      <c r="N32" s="119" t="s">
        <v>188</v>
      </c>
      <c r="O32" s="119">
        <v>1</v>
      </c>
      <c r="P32" s="119" t="s">
        <v>188</v>
      </c>
    </row>
    <row r="33" spans="1:16" s="13" customFormat="1" ht="16.7" customHeight="1" x14ac:dyDescent="0.15">
      <c r="A33" s="555"/>
      <c r="B33" s="77"/>
      <c r="C33" s="96" t="s">
        <v>190</v>
      </c>
      <c r="D33" s="137"/>
      <c r="E33" s="119">
        <v>0</v>
      </c>
      <c r="F33" s="119">
        <v>0</v>
      </c>
      <c r="G33" s="119">
        <v>0</v>
      </c>
      <c r="H33" s="119">
        <v>0</v>
      </c>
      <c r="I33" s="119" t="s">
        <v>188</v>
      </c>
      <c r="J33" s="119">
        <v>0</v>
      </c>
      <c r="K33" s="119">
        <v>0</v>
      </c>
      <c r="L33" s="119">
        <v>0</v>
      </c>
      <c r="M33" s="119" t="s">
        <v>188</v>
      </c>
      <c r="N33" s="119">
        <v>0</v>
      </c>
      <c r="O33" s="119">
        <v>0</v>
      </c>
      <c r="P33" s="119">
        <v>0</v>
      </c>
    </row>
    <row r="34" spans="1:16" s="13" customFormat="1" ht="16.7" customHeight="1" x14ac:dyDescent="0.15">
      <c r="A34" s="556"/>
      <c r="B34" s="138"/>
      <c r="C34" s="97" t="s">
        <v>191</v>
      </c>
      <c r="D34" s="137"/>
      <c r="E34" s="119">
        <v>0</v>
      </c>
      <c r="F34" s="119">
        <v>0</v>
      </c>
      <c r="G34" s="119">
        <v>0</v>
      </c>
      <c r="H34" s="119">
        <v>0</v>
      </c>
      <c r="I34" s="119">
        <v>0</v>
      </c>
      <c r="J34" s="119">
        <v>0</v>
      </c>
      <c r="K34" s="119">
        <v>0</v>
      </c>
      <c r="L34" s="119">
        <v>0</v>
      </c>
      <c r="M34" s="119">
        <v>0</v>
      </c>
      <c r="N34" s="119">
        <v>0</v>
      </c>
      <c r="O34" s="119">
        <v>0</v>
      </c>
      <c r="P34" s="119">
        <v>0</v>
      </c>
    </row>
    <row r="35" spans="1:16" s="13" customFormat="1" ht="16.7" customHeight="1" x14ac:dyDescent="0.15">
      <c r="A35" s="554" t="s">
        <v>196</v>
      </c>
      <c r="B35" s="140"/>
      <c r="C35" s="141" t="s">
        <v>190</v>
      </c>
      <c r="D35" s="113"/>
      <c r="E35" s="119">
        <v>7</v>
      </c>
      <c r="F35" s="119">
        <v>1</v>
      </c>
      <c r="G35" s="119">
        <v>6</v>
      </c>
      <c r="H35" s="119">
        <v>0</v>
      </c>
      <c r="I35" s="119">
        <v>9</v>
      </c>
      <c r="J35" s="119" t="s">
        <v>188</v>
      </c>
      <c r="K35" s="119">
        <v>9</v>
      </c>
      <c r="L35" s="119" t="s">
        <v>188</v>
      </c>
      <c r="M35" s="119">
        <v>5</v>
      </c>
      <c r="N35" s="119" t="s">
        <v>188</v>
      </c>
      <c r="O35" s="119">
        <v>5</v>
      </c>
      <c r="P35" s="119" t="s">
        <v>188</v>
      </c>
    </row>
    <row r="36" spans="1:16" s="13" customFormat="1" ht="16.7" customHeight="1" x14ac:dyDescent="0.15">
      <c r="A36" s="555"/>
      <c r="B36" s="77"/>
      <c r="C36" s="96" t="s">
        <v>191</v>
      </c>
      <c r="D36" s="137"/>
      <c r="E36" s="119">
        <v>8</v>
      </c>
      <c r="F36" s="119">
        <v>1</v>
      </c>
      <c r="G36" s="119">
        <v>7</v>
      </c>
      <c r="H36" s="119">
        <v>0</v>
      </c>
      <c r="I36" s="119">
        <v>7</v>
      </c>
      <c r="J36" s="119" t="s">
        <v>188</v>
      </c>
      <c r="K36" s="119">
        <v>7</v>
      </c>
      <c r="L36" s="119">
        <v>0</v>
      </c>
      <c r="M36" s="119">
        <v>7</v>
      </c>
      <c r="N36" s="119">
        <v>1</v>
      </c>
      <c r="O36" s="119">
        <v>6</v>
      </c>
      <c r="P36" s="119">
        <v>0</v>
      </c>
    </row>
    <row r="37" spans="1:16" s="13" customFormat="1" ht="16.7" customHeight="1" x14ac:dyDescent="0.15">
      <c r="A37" s="555"/>
      <c r="B37" s="77"/>
      <c r="C37" s="142" t="s">
        <v>194</v>
      </c>
      <c r="D37" s="137"/>
      <c r="E37" s="119">
        <v>0</v>
      </c>
      <c r="F37" s="119">
        <v>0</v>
      </c>
      <c r="G37" s="119">
        <v>0</v>
      </c>
      <c r="H37" s="119">
        <v>0</v>
      </c>
      <c r="I37" s="119" t="s">
        <v>188</v>
      </c>
      <c r="J37" s="119">
        <v>0</v>
      </c>
      <c r="K37" s="119">
        <v>0</v>
      </c>
      <c r="L37" s="119">
        <v>0</v>
      </c>
      <c r="M37" s="119" t="s">
        <v>188</v>
      </c>
      <c r="N37" s="119">
        <v>0</v>
      </c>
      <c r="O37" s="119">
        <v>0</v>
      </c>
      <c r="P37" s="119">
        <v>0</v>
      </c>
    </row>
    <row r="38" spans="1:16" s="13" customFormat="1" ht="16.7" customHeight="1" x14ac:dyDescent="0.15">
      <c r="A38" s="555"/>
      <c r="B38" s="77"/>
      <c r="C38" s="142" t="s">
        <v>197</v>
      </c>
      <c r="D38" s="137"/>
      <c r="E38" s="119">
        <v>1</v>
      </c>
      <c r="F38" s="119">
        <v>0</v>
      </c>
      <c r="G38" s="119">
        <v>1</v>
      </c>
      <c r="H38" s="119">
        <v>0</v>
      </c>
      <c r="I38" s="119">
        <v>1</v>
      </c>
      <c r="J38" s="119">
        <v>0</v>
      </c>
      <c r="K38" s="119">
        <v>1</v>
      </c>
      <c r="L38" s="119">
        <v>0</v>
      </c>
      <c r="M38" s="119">
        <v>1</v>
      </c>
      <c r="N38" s="119">
        <v>0</v>
      </c>
      <c r="O38" s="119">
        <v>1</v>
      </c>
      <c r="P38" s="119">
        <v>0</v>
      </c>
    </row>
    <row r="39" spans="1:16" s="13" customFormat="1" ht="16.7" customHeight="1" x14ac:dyDescent="0.15">
      <c r="A39" s="555"/>
      <c r="B39" s="77"/>
      <c r="C39" s="142" t="s">
        <v>198</v>
      </c>
      <c r="D39" s="137"/>
      <c r="E39" s="119">
        <v>0</v>
      </c>
      <c r="F39" s="119">
        <v>0</v>
      </c>
      <c r="G39" s="119">
        <v>0</v>
      </c>
      <c r="H39" s="119">
        <v>0</v>
      </c>
      <c r="I39" s="119">
        <v>0</v>
      </c>
      <c r="J39" s="119">
        <v>0</v>
      </c>
      <c r="K39" s="119">
        <v>0</v>
      </c>
      <c r="L39" s="119">
        <v>0</v>
      </c>
      <c r="M39" s="119">
        <v>0</v>
      </c>
      <c r="N39" s="119">
        <v>0</v>
      </c>
      <c r="O39" s="119">
        <v>0</v>
      </c>
      <c r="P39" s="119">
        <v>0</v>
      </c>
    </row>
    <row r="40" spans="1:16" s="13" customFormat="1" ht="16.7" customHeight="1" x14ac:dyDescent="0.15">
      <c r="A40" s="555"/>
      <c r="B40" s="77"/>
      <c r="C40" s="142" t="s">
        <v>199</v>
      </c>
      <c r="D40" s="137"/>
      <c r="E40" s="119">
        <v>1</v>
      </c>
      <c r="F40" s="119">
        <v>0</v>
      </c>
      <c r="G40" s="119">
        <v>1</v>
      </c>
      <c r="H40" s="119">
        <v>0</v>
      </c>
      <c r="I40" s="119">
        <v>1</v>
      </c>
      <c r="J40" s="119">
        <v>0</v>
      </c>
      <c r="K40" s="119">
        <v>1</v>
      </c>
      <c r="L40" s="119">
        <v>0</v>
      </c>
      <c r="M40" s="119">
        <v>1</v>
      </c>
      <c r="N40" s="119">
        <v>0</v>
      </c>
      <c r="O40" s="119">
        <v>1</v>
      </c>
      <c r="P40" s="119">
        <v>0</v>
      </c>
    </row>
    <row r="41" spans="1:16" s="13" customFormat="1" ht="16.7" customHeight="1" x14ac:dyDescent="0.15">
      <c r="A41" s="556"/>
      <c r="B41" s="138"/>
      <c r="C41" s="144" t="s">
        <v>200</v>
      </c>
      <c r="D41" s="139"/>
      <c r="E41" s="119">
        <v>1</v>
      </c>
      <c r="F41" s="119">
        <v>1</v>
      </c>
      <c r="G41" s="119">
        <v>0</v>
      </c>
      <c r="H41" s="119">
        <v>0</v>
      </c>
      <c r="I41" s="119">
        <v>1</v>
      </c>
      <c r="J41" s="119" t="s">
        <v>188</v>
      </c>
      <c r="K41" s="119">
        <v>1</v>
      </c>
      <c r="L41" s="119">
        <v>0</v>
      </c>
      <c r="M41" s="119">
        <v>1</v>
      </c>
      <c r="N41" s="119" t="s">
        <v>188</v>
      </c>
      <c r="O41" s="119">
        <v>1</v>
      </c>
      <c r="P41" s="119">
        <v>0</v>
      </c>
    </row>
    <row r="42" spans="1:16" s="13" customFormat="1" ht="16.7" customHeight="1" x14ac:dyDescent="0.15">
      <c r="A42" s="122" t="s">
        <v>210</v>
      </c>
      <c r="B42" s="77"/>
      <c r="C42" s="96" t="s">
        <v>182</v>
      </c>
      <c r="D42" s="137"/>
      <c r="E42" s="119">
        <v>4</v>
      </c>
      <c r="F42" s="119">
        <v>4</v>
      </c>
      <c r="G42" s="119">
        <v>0</v>
      </c>
      <c r="H42" s="119">
        <v>0</v>
      </c>
      <c r="I42" s="119">
        <v>2</v>
      </c>
      <c r="J42" s="119">
        <v>2</v>
      </c>
      <c r="K42" s="119">
        <v>0</v>
      </c>
      <c r="L42" s="119">
        <v>0</v>
      </c>
      <c r="M42" s="119">
        <v>4</v>
      </c>
      <c r="N42" s="119">
        <v>4</v>
      </c>
      <c r="O42" s="119">
        <v>0</v>
      </c>
      <c r="P42" s="119">
        <v>0</v>
      </c>
    </row>
    <row r="43" spans="1:16" s="2" customFormat="1" ht="16.7" customHeight="1" x14ac:dyDescent="0.15">
      <c r="A43" s="145" t="s">
        <v>201</v>
      </c>
      <c r="B43" s="146"/>
      <c r="C43" s="147" t="s">
        <v>202</v>
      </c>
      <c r="D43" s="148"/>
      <c r="E43" s="119">
        <v>0</v>
      </c>
      <c r="F43" s="119">
        <v>0</v>
      </c>
      <c r="G43" s="119">
        <v>0</v>
      </c>
      <c r="H43" s="119">
        <v>0</v>
      </c>
      <c r="I43" s="119" t="s">
        <v>187</v>
      </c>
      <c r="J43" s="119" t="s">
        <v>187</v>
      </c>
      <c r="K43" s="119">
        <v>0</v>
      </c>
      <c r="L43" s="119">
        <v>0</v>
      </c>
      <c r="M43" s="119">
        <v>2</v>
      </c>
      <c r="N43" s="119">
        <v>2</v>
      </c>
      <c r="O43" s="119">
        <v>0</v>
      </c>
      <c r="P43" s="119">
        <v>0</v>
      </c>
    </row>
    <row r="44" spans="1:16" s="13" customFormat="1" ht="16.7" customHeight="1" x14ac:dyDescent="0.15">
      <c r="A44" s="555" t="s">
        <v>211</v>
      </c>
      <c r="B44" s="77"/>
      <c r="C44" s="96" t="s">
        <v>202</v>
      </c>
      <c r="D44" s="137"/>
      <c r="E44" s="119">
        <v>9741</v>
      </c>
      <c r="F44" s="119">
        <v>9741</v>
      </c>
      <c r="G44" s="119">
        <v>0</v>
      </c>
      <c r="H44" s="119">
        <v>0</v>
      </c>
      <c r="I44" s="119">
        <v>8091</v>
      </c>
      <c r="J44" s="119">
        <v>8091</v>
      </c>
      <c r="K44" s="119">
        <v>0</v>
      </c>
      <c r="L44" s="119">
        <v>0</v>
      </c>
      <c r="M44" s="119">
        <v>8218</v>
      </c>
      <c r="N44" s="119">
        <v>8218</v>
      </c>
      <c r="O44" s="119">
        <v>0</v>
      </c>
      <c r="P44" s="119">
        <v>0</v>
      </c>
    </row>
    <row r="45" spans="1:16" s="13" customFormat="1" ht="16.7" customHeight="1" x14ac:dyDescent="0.15">
      <c r="A45" s="555"/>
      <c r="B45" s="77"/>
      <c r="C45" s="96" t="s">
        <v>203</v>
      </c>
      <c r="D45" s="137"/>
      <c r="E45" s="119">
        <v>529</v>
      </c>
      <c r="F45" s="119">
        <v>529</v>
      </c>
      <c r="G45" s="119">
        <v>0</v>
      </c>
      <c r="H45" s="119">
        <v>0</v>
      </c>
      <c r="I45" s="119">
        <v>581</v>
      </c>
      <c r="J45" s="119">
        <v>581</v>
      </c>
      <c r="K45" s="119">
        <v>0</v>
      </c>
      <c r="L45" s="119">
        <v>0</v>
      </c>
      <c r="M45" s="119">
        <v>563</v>
      </c>
      <c r="N45" s="119">
        <v>563</v>
      </c>
      <c r="O45" s="119">
        <v>0</v>
      </c>
      <c r="P45" s="119">
        <v>0</v>
      </c>
    </row>
    <row r="46" spans="1:16" s="13" customFormat="1" ht="16.7" customHeight="1" x14ac:dyDescent="0.15">
      <c r="A46" s="555"/>
      <c r="B46" s="149"/>
      <c r="C46" s="96" t="s">
        <v>204</v>
      </c>
      <c r="D46" s="137"/>
      <c r="E46" s="119">
        <v>313</v>
      </c>
      <c r="F46" s="119">
        <v>313</v>
      </c>
      <c r="G46" s="119">
        <v>0</v>
      </c>
      <c r="H46" s="119">
        <v>0</v>
      </c>
      <c r="I46" s="119">
        <v>273</v>
      </c>
      <c r="J46" s="119">
        <v>273</v>
      </c>
      <c r="K46" s="119">
        <v>0</v>
      </c>
      <c r="L46" s="119">
        <v>0</v>
      </c>
      <c r="M46" s="119">
        <v>262</v>
      </c>
      <c r="N46" s="119">
        <v>262</v>
      </c>
      <c r="O46" s="119">
        <v>0</v>
      </c>
      <c r="P46" s="119">
        <v>0</v>
      </c>
    </row>
    <row r="47" spans="1:16" s="13" customFormat="1" ht="16.7" customHeight="1" x14ac:dyDescent="0.15">
      <c r="A47" s="556"/>
      <c r="B47" s="150"/>
      <c r="C47" s="97" t="s">
        <v>191</v>
      </c>
      <c r="D47" s="139"/>
      <c r="E47" s="880">
        <v>0</v>
      </c>
      <c r="F47" s="880">
        <v>0</v>
      </c>
      <c r="G47" s="880">
        <v>0</v>
      </c>
      <c r="H47" s="880">
        <v>0</v>
      </c>
      <c r="I47" s="880">
        <v>0</v>
      </c>
      <c r="J47" s="880">
        <v>0</v>
      </c>
      <c r="K47" s="880">
        <v>0</v>
      </c>
      <c r="L47" s="880">
        <v>0</v>
      </c>
      <c r="M47" s="880">
        <v>0</v>
      </c>
      <c r="N47" s="880">
        <v>0</v>
      </c>
      <c r="O47" s="880">
        <v>0</v>
      </c>
      <c r="P47" s="880">
        <v>0</v>
      </c>
    </row>
    <row r="48" spans="1:16" s="13" customFormat="1" ht="5.0999999999999996" customHeight="1" x14ac:dyDescent="0.15">
      <c r="A48" s="112"/>
    </row>
    <row r="49" spans="1:17" s="13" customFormat="1" x14ac:dyDescent="0.15">
      <c r="A49" s="31" t="s">
        <v>644</v>
      </c>
    </row>
    <row r="50" spans="1:17" s="13" customFormat="1" x14ac:dyDescent="0.15">
      <c r="A50" s="13" t="s">
        <v>650</v>
      </c>
      <c r="I50" s="151"/>
      <c r="J50" s="151"/>
      <c r="K50" s="151"/>
      <c r="L50" s="151"/>
      <c r="M50" s="151"/>
      <c r="N50" s="151"/>
      <c r="O50" s="151"/>
      <c r="P50" s="151"/>
      <c r="Q50" s="151"/>
    </row>
  </sheetData>
  <mergeCells count="12">
    <mergeCell ref="A19:A23"/>
    <mergeCell ref="A24:A30"/>
    <mergeCell ref="A31:A34"/>
    <mergeCell ref="A35:A41"/>
    <mergeCell ref="A44:A47"/>
    <mergeCell ref="M2:P2"/>
    <mergeCell ref="A10:A18"/>
    <mergeCell ref="A5:A9"/>
    <mergeCell ref="A2:A3"/>
    <mergeCell ref="B2:D3"/>
    <mergeCell ref="E2:H2"/>
    <mergeCell ref="I2:L2"/>
  </mergeCells>
  <phoneticPr fontId="1"/>
  <pageMargins left="0.70866141732283472" right="0.70866141732283472" top="0.74803149606299213"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541"/>
  <sheetViews>
    <sheetView zoomScaleNormal="100" zoomScaleSheetLayoutView="100" workbookViewId="0">
      <selection activeCell="A3" sqref="A3:C3"/>
    </sheetView>
  </sheetViews>
  <sheetFormatPr defaultColWidth="1.125" defaultRowHeight="13.5" x14ac:dyDescent="0.15"/>
  <cols>
    <col min="1" max="47" width="1.125" style="19" customWidth="1"/>
    <col min="48" max="48" width="1.25" style="19" customWidth="1"/>
    <col min="49" max="69" width="1.125" style="19" customWidth="1"/>
    <col min="70" max="70" width="1.25" style="19" customWidth="1"/>
    <col min="71" max="131" width="1.125" style="19" customWidth="1"/>
    <col min="132" max="132" width="1.5" style="19" customWidth="1"/>
    <col min="133" max="140" width="1.125" style="19" customWidth="1"/>
    <col min="141" max="141" width="1.25" style="19" customWidth="1"/>
    <col min="142" max="143" width="1.125" style="19" customWidth="1"/>
    <col min="144" max="144" width="1.25" style="19" customWidth="1"/>
    <col min="145" max="145" width="1.375" style="19" customWidth="1"/>
    <col min="146" max="150" width="1.125" style="19" customWidth="1"/>
    <col min="151" max="151" width="1.375" style="19" customWidth="1"/>
    <col min="152" max="200" width="1.125" style="19" customWidth="1"/>
    <col min="201" max="234" width="1.125" style="19"/>
    <col min="235" max="235" width="1.125" style="19" customWidth="1"/>
    <col min="236" max="16384" width="1.125" style="19"/>
  </cols>
  <sheetData>
    <row r="1" spans="1:198" s="13" customFormat="1" ht="6.75" customHeight="1" x14ac:dyDescent="0.15">
      <c r="A1" s="575" t="s">
        <v>214</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row>
    <row r="2" spans="1:198" s="13" customFormat="1" ht="6.75" customHeight="1" x14ac:dyDescent="0.15">
      <c r="A2" s="575"/>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row>
    <row r="3" spans="1:198" s="13" customFormat="1" ht="6.75" customHeight="1" x14ac:dyDescent="0.15">
      <c r="A3" s="575"/>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row>
    <row r="4" spans="1:198" s="13" customFormat="1" ht="6.75" customHeight="1" x14ac:dyDescent="0.15"/>
    <row r="5" spans="1:198" s="13" customFormat="1" ht="6.75" customHeight="1" x14ac:dyDescent="0.15"/>
    <row r="6" spans="1:198" s="13" customFormat="1" ht="6.75" customHeight="1" x14ac:dyDescent="0.15">
      <c r="C6" s="152"/>
      <c r="D6" s="152"/>
      <c r="E6" s="152"/>
      <c r="F6" s="152"/>
      <c r="G6" s="152"/>
      <c r="H6" s="152"/>
      <c r="I6" s="152"/>
      <c r="J6" s="152"/>
      <c r="K6" s="152"/>
      <c r="L6" s="152"/>
      <c r="M6" s="152"/>
      <c r="N6" s="152"/>
      <c r="O6" s="152"/>
    </row>
    <row r="7" spans="1:198" s="13" customFormat="1" ht="6.75" customHeight="1" thickBot="1" x14ac:dyDescent="0.2">
      <c r="C7" s="153"/>
      <c r="D7" s="153"/>
      <c r="E7" s="153"/>
      <c r="F7" s="153"/>
      <c r="G7" s="153"/>
      <c r="H7" s="153"/>
      <c r="I7" s="153"/>
      <c r="J7" s="153"/>
      <c r="K7" s="153"/>
      <c r="L7" s="153"/>
      <c r="M7" s="153"/>
      <c r="N7" s="153"/>
      <c r="O7" s="153"/>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row>
    <row r="8" spans="1:198" s="155" customFormat="1" ht="6.75" customHeight="1" x14ac:dyDescent="0.15">
      <c r="C8" s="153"/>
      <c r="D8" s="153"/>
      <c r="E8" s="153"/>
      <c r="F8" s="153"/>
      <c r="G8" s="153"/>
      <c r="H8" s="153"/>
      <c r="I8" s="153"/>
      <c r="J8" s="153"/>
      <c r="K8" s="153"/>
      <c r="L8" s="153"/>
      <c r="M8" s="153"/>
      <c r="N8" s="153"/>
      <c r="O8" s="153"/>
      <c r="AI8" s="156"/>
      <c r="AJ8" s="156"/>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7"/>
      <c r="BR8" s="576" t="s">
        <v>215</v>
      </c>
      <c r="BS8" s="577"/>
      <c r="BT8" s="577"/>
      <c r="BU8" s="577"/>
      <c r="BV8" s="577"/>
      <c r="BW8" s="577"/>
      <c r="BX8" s="577"/>
      <c r="BY8" s="577"/>
      <c r="BZ8" s="577"/>
      <c r="CA8" s="577"/>
      <c r="CB8" s="577"/>
      <c r="CC8" s="577"/>
      <c r="CD8" s="577"/>
      <c r="CE8" s="578"/>
      <c r="CX8" s="156"/>
      <c r="CY8" s="157"/>
      <c r="CZ8" s="157"/>
      <c r="DA8" s="157"/>
      <c r="DB8" s="157"/>
      <c r="DC8" s="157"/>
      <c r="DD8" s="157"/>
      <c r="DE8" s="157"/>
      <c r="DF8" s="157"/>
      <c r="DG8" s="157"/>
      <c r="DH8" s="157"/>
      <c r="DI8" s="157"/>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row>
    <row r="9" spans="1:198" s="155" customFormat="1" ht="6.75" customHeight="1" thickBot="1" x14ac:dyDescent="0.2">
      <c r="C9" s="153"/>
      <c r="D9" s="153"/>
      <c r="E9" s="153"/>
      <c r="F9" s="153"/>
      <c r="G9" s="153"/>
      <c r="H9" s="153"/>
      <c r="I9" s="153"/>
      <c r="J9" s="153"/>
      <c r="K9" s="153"/>
      <c r="L9" s="153"/>
      <c r="M9" s="153"/>
      <c r="N9" s="153"/>
      <c r="O9" s="153"/>
      <c r="AI9" s="156"/>
      <c r="AJ9" s="156"/>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7"/>
      <c r="BR9" s="579"/>
      <c r="BS9" s="580"/>
      <c r="BT9" s="580"/>
      <c r="BU9" s="580"/>
      <c r="BV9" s="580"/>
      <c r="BW9" s="580"/>
      <c r="BX9" s="580"/>
      <c r="BY9" s="580"/>
      <c r="BZ9" s="580"/>
      <c r="CA9" s="580"/>
      <c r="CB9" s="580"/>
      <c r="CC9" s="580"/>
      <c r="CD9" s="580"/>
      <c r="CE9" s="581"/>
      <c r="CX9" s="156"/>
      <c r="CY9" s="157"/>
      <c r="CZ9" s="157"/>
      <c r="DA9" s="157"/>
      <c r="DB9" s="157"/>
      <c r="DC9" s="157"/>
      <c r="DD9" s="157"/>
      <c r="DE9" s="157"/>
      <c r="DF9" s="157"/>
      <c r="DG9" s="157"/>
      <c r="DH9" s="157"/>
      <c r="DI9" s="157"/>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row>
    <row r="10" spans="1:198" s="155" customFormat="1" ht="6.75" customHeight="1" thickTop="1" x14ac:dyDescent="0.15">
      <c r="F10" s="156"/>
      <c r="G10" s="156"/>
      <c r="H10" s="156"/>
      <c r="I10" s="156"/>
      <c r="J10" s="156"/>
      <c r="K10" s="585" t="s">
        <v>216</v>
      </c>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7"/>
      <c r="BR10" s="579"/>
      <c r="BS10" s="580"/>
      <c r="BT10" s="580"/>
      <c r="BU10" s="580"/>
      <c r="BV10" s="580"/>
      <c r="BW10" s="580"/>
      <c r="BX10" s="580"/>
      <c r="BY10" s="580"/>
      <c r="BZ10" s="580"/>
      <c r="CA10" s="580"/>
      <c r="CB10" s="580"/>
      <c r="CC10" s="580"/>
      <c r="CD10" s="580"/>
      <c r="CE10" s="581"/>
      <c r="CH10" s="158"/>
      <c r="CI10" s="158"/>
      <c r="CJ10" s="158"/>
      <c r="CK10" s="158"/>
      <c r="CL10" s="158"/>
      <c r="CM10" s="158"/>
      <c r="CN10" s="158"/>
      <c r="CO10" s="158"/>
      <c r="CP10" s="158"/>
      <c r="CQ10" s="158"/>
      <c r="CR10" s="158"/>
      <c r="CS10" s="158"/>
      <c r="CT10" s="158"/>
      <c r="CU10" s="158"/>
      <c r="CV10" s="158"/>
      <c r="CW10" s="158"/>
      <c r="CX10" s="159"/>
      <c r="CY10" s="157"/>
      <c r="CZ10" s="157"/>
      <c r="DA10" s="157"/>
      <c r="DB10" s="157"/>
      <c r="DC10" s="157"/>
      <c r="DD10" s="157"/>
      <c r="DE10" s="157"/>
      <c r="DF10" s="157"/>
      <c r="DG10" s="157"/>
      <c r="DH10" s="157"/>
      <c r="DI10" s="157"/>
      <c r="DM10" s="586" t="s">
        <v>217</v>
      </c>
      <c r="DN10" s="586"/>
      <c r="DO10" s="2"/>
      <c r="DP10" s="587" t="s">
        <v>218</v>
      </c>
      <c r="DQ10" s="587"/>
      <c r="DR10" s="587"/>
      <c r="DS10" s="587"/>
      <c r="DT10" s="587"/>
      <c r="DU10" s="587"/>
      <c r="DV10" s="587"/>
      <c r="DW10" s="587"/>
      <c r="DX10" s="587"/>
      <c r="DY10" s="588"/>
      <c r="DZ10" s="161"/>
      <c r="EA10" s="162"/>
      <c r="EB10" s="163"/>
      <c r="EC10" s="589" t="s">
        <v>219</v>
      </c>
      <c r="ED10" s="590"/>
      <c r="EE10" s="590"/>
      <c r="EF10" s="590"/>
      <c r="EG10" s="590"/>
      <c r="EH10" s="590"/>
      <c r="EI10" s="591"/>
      <c r="EJ10" s="164"/>
      <c r="EK10" s="162"/>
      <c r="EL10" s="165"/>
      <c r="EM10" s="644" t="s">
        <v>220</v>
      </c>
      <c r="EN10" s="590"/>
      <c r="EO10" s="590"/>
      <c r="EP10" s="590"/>
      <c r="EQ10" s="590"/>
      <c r="ER10" s="590"/>
      <c r="ES10" s="591"/>
      <c r="ET10" s="166"/>
      <c r="EU10" s="167"/>
      <c r="EV10" s="168"/>
      <c r="EW10" s="644" t="s">
        <v>221</v>
      </c>
      <c r="EX10" s="590"/>
      <c r="EY10" s="590"/>
      <c r="EZ10" s="590"/>
      <c r="FA10" s="590"/>
      <c r="FB10" s="590"/>
      <c r="FC10" s="590"/>
      <c r="FD10" s="590"/>
      <c r="FE10" s="590"/>
      <c r="FF10" s="590"/>
      <c r="FG10" s="590"/>
      <c r="FH10" s="590"/>
      <c r="FI10" s="590"/>
      <c r="FJ10" s="590"/>
      <c r="FK10" s="590"/>
      <c r="FL10" s="590"/>
      <c r="FM10" s="587"/>
      <c r="FN10" s="587"/>
      <c r="FO10" s="587"/>
      <c r="FP10" s="587"/>
      <c r="FQ10" s="158"/>
      <c r="FR10" s="158"/>
      <c r="FS10" s="158"/>
      <c r="FT10" s="158"/>
      <c r="FU10" s="158"/>
      <c r="FV10" s="158"/>
      <c r="FW10" s="158"/>
      <c r="FX10" s="158"/>
      <c r="FY10" s="158"/>
    </row>
    <row r="11" spans="1:198" s="155" customFormat="1" ht="6.75" customHeight="1" thickBot="1" x14ac:dyDescent="0.2">
      <c r="F11" s="156"/>
      <c r="G11" s="156"/>
      <c r="H11" s="156"/>
      <c r="I11" s="156"/>
      <c r="J11" s="156"/>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7"/>
      <c r="BR11" s="582"/>
      <c r="BS11" s="583"/>
      <c r="BT11" s="583"/>
      <c r="BU11" s="583"/>
      <c r="BV11" s="583"/>
      <c r="BW11" s="583"/>
      <c r="BX11" s="583"/>
      <c r="BY11" s="583"/>
      <c r="BZ11" s="583"/>
      <c r="CA11" s="583"/>
      <c r="CB11" s="583"/>
      <c r="CC11" s="583"/>
      <c r="CD11" s="583"/>
      <c r="CE11" s="584"/>
      <c r="CH11" s="158"/>
      <c r="CI11" s="158"/>
      <c r="CJ11" s="158"/>
      <c r="CK11" s="158"/>
      <c r="CL11" s="158"/>
      <c r="CM11" s="158"/>
      <c r="CN11" s="158"/>
      <c r="CO11" s="158"/>
      <c r="CP11" s="158"/>
      <c r="CQ11" s="158"/>
      <c r="CR11" s="158"/>
      <c r="CS11" s="158"/>
      <c r="CT11" s="158"/>
      <c r="CU11" s="158"/>
      <c r="CV11" s="158"/>
      <c r="CW11" s="158"/>
      <c r="CX11" s="159"/>
      <c r="CY11" s="157"/>
      <c r="CZ11" s="157"/>
      <c r="DA11" s="157"/>
      <c r="DB11" s="157"/>
      <c r="DC11" s="157"/>
      <c r="DD11" s="157"/>
      <c r="DE11" s="157"/>
      <c r="DF11" s="157"/>
      <c r="DG11" s="157"/>
      <c r="DH11" s="157"/>
      <c r="DI11" s="157"/>
      <c r="DM11" s="586"/>
      <c r="DN11" s="586"/>
      <c r="DO11" s="2"/>
      <c r="DP11" s="587"/>
      <c r="DQ11" s="587"/>
      <c r="DR11" s="587"/>
      <c r="DS11" s="587"/>
      <c r="DT11" s="587"/>
      <c r="DU11" s="587"/>
      <c r="DV11" s="587"/>
      <c r="DW11" s="587"/>
      <c r="DX11" s="587"/>
      <c r="DY11" s="588"/>
      <c r="DZ11" s="169"/>
      <c r="EA11" s="170"/>
      <c r="EB11" s="171"/>
      <c r="EC11" s="589"/>
      <c r="ED11" s="590"/>
      <c r="EE11" s="590"/>
      <c r="EF11" s="590"/>
      <c r="EG11" s="590"/>
      <c r="EH11" s="590"/>
      <c r="EI11" s="591"/>
      <c r="EJ11" s="172"/>
      <c r="EK11" s="170"/>
      <c r="EL11" s="173"/>
      <c r="EM11" s="644"/>
      <c r="EN11" s="590"/>
      <c r="EO11" s="590"/>
      <c r="EP11" s="590"/>
      <c r="EQ11" s="590"/>
      <c r="ER11" s="590"/>
      <c r="ES11" s="591"/>
      <c r="ET11" s="174"/>
      <c r="EU11" s="135"/>
      <c r="EV11" s="136"/>
      <c r="EW11" s="644"/>
      <c r="EX11" s="590"/>
      <c r="EY11" s="590"/>
      <c r="EZ11" s="590"/>
      <c r="FA11" s="590"/>
      <c r="FB11" s="590"/>
      <c r="FC11" s="590"/>
      <c r="FD11" s="590"/>
      <c r="FE11" s="590"/>
      <c r="FF11" s="590"/>
      <c r="FG11" s="590"/>
      <c r="FH11" s="590"/>
      <c r="FI11" s="590"/>
      <c r="FJ11" s="590"/>
      <c r="FK11" s="590"/>
      <c r="FL11" s="590"/>
      <c r="FM11" s="587"/>
      <c r="FN11" s="587"/>
      <c r="FO11" s="587"/>
      <c r="FP11" s="587"/>
      <c r="FQ11" s="158"/>
      <c r="FR11" s="158"/>
      <c r="FS11" s="158"/>
      <c r="FT11" s="158"/>
      <c r="FU11" s="158"/>
      <c r="FV11" s="158"/>
      <c r="FW11" s="158"/>
      <c r="FX11" s="158"/>
      <c r="FY11" s="158"/>
    </row>
    <row r="12" spans="1:198" s="155" customFormat="1" ht="6.75" customHeight="1" x14ac:dyDescent="0.1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V12" s="2"/>
      <c r="AW12" s="2"/>
      <c r="AX12" s="2"/>
      <c r="AY12" s="175"/>
      <c r="AZ12" s="175"/>
      <c r="BA12" s="175"/>
      <c r="BB12" s="175"/>
      <c r="BC12" s="175"/>
      <c r="BD12" s="175"/>
      <c r="BE12" s="175"/>
      <c r="BF12" s="175"/>
      <c r="BG12" s="175"/>
      <c r="BH12" s="175"/>
      <c r="BI12" s="175"/>
      <c r="BJ12" s="175"/>
      <c r="BK12" s="175"/>
      <c r="BL12" s="175"/>
      <c r="BM12" s="175"/>
      <c r="BN12" s="175"/>
      <c r="BO12" s="175"/>
      <c r="BP12" s="175"/>
      <c r="BY12" s="176"/>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GA12" s="177"/>
      <c r="GB12" s="177"/>
      <c r="GC12" s="177"/>
      <c r="GD12" s="177"/>
      <c r="GE12" s="177"/>
      <c r="GF12" s="177"/>
      <c r="GG12" s="177"/>
      <c r="GH12" s="177"/>
      <c r="GI12" s="177"/>
      <c r="GJ12" s="177"/>
      <c r="GK12" s="177"/>
      <c r="GL12" s="177"/>
      <c r="GM12" s="177"/>
      <c r="GN12" s="177"/>
      <c r="GO12" s="177"/>
      <c r="GP12" s="177"/>
    </row>
    <row r="13" spans="1:198" s="155" customFormat="1" ht="6.75" customHeight="1" thickBot="1" x14ac:dyDescent="0.2">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V13" s="2"/>
      <c r="AW13" s="2"/>
      <c r="AX13" s="2"/>
      <c r="AY13" s="175"/>
      <c r="AZ13" s="175"/>
      <c r="BA13" s="175"/>
      <c r="BB13" s="175"/>
      <c r="BC13" s="175"/>
      <c r="BD13" s="175"/>
      <c r="BE13" s="175"/>
      <c r="BF13" s="175"/>
      <c r="BG13" s="175"/>
      <c r="BH13" s="175"/>
      <c r="BI13" s="175"/>
      <c r="BJ13" s="175"/>
      <c r="BK13" s="175"/>
      <c r="BL13" s="175"/>
      <c r="BM13" s="175"/>
      <c r="BN13" s="175"/>
      <c r="BO13" s="175"/>
      <c r="BP13" s="175"/>
      <c r="BY13" s="17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M13" s="2"/>
      <c r="DN13" s="2"/>
      <c r="DO13" s="2"/>
      <c r="DP13" s="587" t="s">
        <v>222</v>
      </c>
      <c r="DQ13" s="587"/>
      <c r="DR13" s="587"/>
      <c r="DS13" s="587"/>
      <c r="DT13" s="587"/>
      <c r="DU13" s="587"/>
      <c r="DV13" s="587"/>
      <c r="DW13" s="587"/>
      <c r="DX13" s="587"/>
      <c r="DY13" s="587"/>
      <c r="DZ13" s="587"/>
      <c r="EA13" s="587"/>
      <c r="EB13" s="587"/>
      <c r="EC13" s="587"/>
      <c r="ED13" s="587"/>
      <c r="EE13" s="587"/>
      <c r="EF13" s="587"/>
      <c r="EG13" s="587"/>
      <c r="EH13" s="587"/>
      <c r="EI13" s="587"/>
      <c r="EJ13" s="587"/>
      <c r="EK13" s="587"/>
      <c r="EL13" s="587"/>
      <c r="EM13" s="587"/>
      <c r="EN13" s="587"/>
      <c r="EO13" s="587"/>
      <c r="EP13" s="587"/>
      <c r="EQ13" s="587"/>
      <c r="ER13" s="587"/>
      <c r="ES13" s="587"/>
      <c r="ET13" s="587"/>
      <c r="EU13" s="587"/>
      <c r="EV13" s="587"/>
      <c r="EW13" s="587"/>
      <c r="EX13" s="587"/>
      <c r="EY13" s="587"/>
      <c r="EZ13" s="587"/>
      <c r="FA13" s="587"/>
      <c r="FB13" s="587"/>
      <c r="FC13" s="587"/>
      <c r="FD13" s="587"/>
      <c r="FE13" s="587"/>
      <c r="FF13" s="587"/>
      <c r="FG13" s="587"/>
      <c r="FH13" s="587"/>
      <c r="FI13" s="587"/>
      <c r="FJ13" s="587"/>
      <c r="FK13" s="587"/>
      <c r="FL13" s="587"/>
      <c r="FM13" s="587"/>
      <c r="FN13" s="587"/>
      <c r="FO13" s="587"/>
      <c r="FP13" s="587"/>
      <c r="GA13" s="177"/>
      <c r="GB13" s="177"/>
      <c r="GC13" s="177"/>
      <c r="GD13" s="177"/>
      <c r="GE13" s="177"/>
      <c r="GF13" s="177"/>
      <c r="GG13" s="177"/>
      <c r="GH13" s="177"/>
      <c r="GI13" s="177"/>
      <c r="GJ13" s="177"/>
      <c r="GK13" s="177"/>
      <c r="GL13" s="177"/>
      <c r="GM13" s="177"/>
      <c r="GN13" s="177"/>
      <c r="GO13" s="177"/>
      <c r="GP13" s="177"/>
    </row>
    <row r="14" spans="1:198" s="155" customFormat="1" ht="6.75" customHeight="1" x14ac:dyDescent="0.15">
      <c r="U14" s="175"/>
      <c r="V14" s="175"/>
      <c r="W14" s="175"/>
      <c r="X14" s="175"/>
      <c r="Y14" s="175"/>
      <c r="Z14" s="175"/>
      <c r="AA14" s="175"/>
      <c r="AB14" s="175"/>
      <c r="AC14" s="175"/>
      <c r="AD14" s="175"/>
      <c r="AE14" s="175"/>
      <c r="AF14" s="175"/>
      <c r="AG14" s="175"/>
      <c r="AH14" s="175"/>
      <c r="BS14" s="576" t="s">
        <v>223</v>
      </c>
      <c r="BT14" s="577"/>
      <c r="BU14" s="577"/>
      <c r="BV14" s="577"/>
      <c r="BW14" s="577"/>
      <c r="BX14" s="577"/>
      <c r="BY14" s="577"/>
      <c r="BZ14" s="577"/>
      <c r="CA14" s="577"/>
      <c r="CB14" s="577"/>
      <c r="CC14" s="577"/>
      <c r="CD14" s="578"/>
      <c r="CH14" s="158"/>
      <c r="CI14" s="158"/>
      <c r="CJ14" s="158"/>
      <c r="CK14" s="158"/>
      <c r="CL14" s="158"/>
      <c r="CM14" s="158"/>
      <c r="CN14" s="158"/>
      <c r="CO14" s="158"/>
      <c r="CP14" s="158"/>
      <c r="CQ14" s="158"/>
      <c r="CR14" s="158"/>
      <c r="CS14" s="158"/>
      <c r="CT14" s="158"/>
      <c r="CU14" s="158"/>
      <c r="CV14" s="158"/>
      <c r="CW14" s="158"/>
      <c r="CX14" s="158"/>
      <c r="CY14" s="179"/>
      <c r="CZ14" s="179"/>
      <c r="DA14" s="179"/>
      <c r="DB14" s="179"/>
      <c r="DC14" s="179"/>
      <c r="DD14" s="179"/>
      <c r="DE14" s="179"/>
      <c r="DF14" s="179"/>
      <c r="DG14" s="179"/>
      <c r="DH14" s="179"/>
      <c r="DI14" s="158"/>
      <c r="DM14" s="2"/>
      <c r="DN14" s="2"/>
      <c r="DO14" s="2"/>
      <c r="DP14" s="587"/>
      <c r="DQ14" s="587"/>
      <c r="DR14" s="587"/>
      <c r="DS14" s="587"/>
      <c r="DT14" s="587"/>
      <c r="DU14" s="587"/>
      <c r="DV14" s="587"/>
      <c r="DW14" s="587"/>
      <c r="DX14" s="587"/>
      <c r="DY14" s="587"/>
      <c r="DZ14" s="587"/>
      <c r="EA14" s="587"/>
      <c r="EB14" s="587"/>
      <c r="EC14" s="587"/>
      <c r="ED14" s="587"/>
      <c r="EE14" s="587"/>
      <c r="EF14" s="587"/>
      <c r="EG14" s="587"/>
      <c r="EH14" s="587"/>
      <c r="EI14" s="587"/>
      <c r="EJ14" s="587"/>
      <c r="EK14" s="587"/>
      <c r="EL14" s="587"/>
      <c r="EM14" s="587"/>
      <c r="EN14" s="587"/>
      <c r="EO14" s="587"/>
      <c r="EP14" s="587"/>
      <c r="EQ14" s="587"/>
      <c r="ER14" s="587"/>
      <c r="ES14" s="587"/>
      <c r="ET14" s="587"/>
      <c r="EU14" s="587"/>
      <c r="EV14" s="587"/>
      <c r="EW14" s="587"/>
      <c r="EX14" s="587"/>
      <c r="EY14" s="587"/>
      <c r="EZ14" s="587"/>
      <c r="FA14" s="587"/>
      <c r="FB14" s="587"/>
      <c r="FC14" s="587"/>
      <c r="FD14" s="587"/>
      <c r="FE14" s="587"/>
      <c r="FF14" s="587"/>
      <c r="FG14" s="587"/>
      <c r="FH14" s="587"/>
      <c r="FI14" s="587"/>
      <c r="FJ14" s="587"/>
      <c r="FK14" s="587"/>
      <c r="FL14" s="587"/>
      <c r="FM14" s="587"/>
      <c r="FN14" s="587"/>
      <c r="FO14" s="587"/>
      <c r="FP14" s="587"/>
      <c r="GA14" s="177"/>
      <c r="GB14" s="177"/>
      <c r="GC14" s="177"/>
      <c r="GD14" s="177"/>
      <c r="GE14" s="177"/>
      <c r="GF14" s="177"/>
      <c r="GG14" s="177"/>
      <c r="GH14" s="177"/>
      <c r="GI14" s="177"/>
      <c r="GJ14" s="177"/>
      <c r="GK14" s="177"/>
      <c r="GL14" s="177"/>
      <c r="GM14" s="177"/>
      <c r="GN14" s="177"/>
      <c r="GO14" s="177"/>
      <c r="GP14" s="177"/>
    </row>
    <row r="15" spans="1:198" s="180" customFormat="1" ht="6.75" customHeight="1" x14ac:dyDescent="0.15">
      <c r="K15" s="645" t="s">
        <v>560</v>
      </c>
      <c r="L15" s="645"/>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BQ15" s="2"/>
      <c r="BS15" s="579"/>
      <c r="BT15" s="580"/>
      <c r="BU15" s="580"/>
      <c r="BV15" s="580"/>
      <c r="BW15" s="580"/>
      <c r="BX15" s="580"/>
      <c r="BY15" s="580"/>
      <c r="BZ15" s="580"/>
      <c r="CA15" s="580"/>
      <c r="CB15" s="580"/>
      <c r="CC15" s="580"/>
      <c r="CD15" s="581"/>
      <c r="CH15" s="181"/>
      <c r="CI15" s="181"/>
      <c r="CJ15" s="181"/>
      <c r="CK15" s="181"/>
      <c r="CL15" s="181"/>
      <c r="CM15" s="181"/>
      <c r="CN15" s="181"/>
      <c r="CO15" s="181"/>
      <c r="CP15" s="181"/>
      <c r="CQ15" s="181"/>
      <c r="CR15" s="181"/>
      <c r="CS15" s="181"/>
      <c r="CT15" s="181"/>
      <c r="CU15" s="181"/>
      <c r="CV15" s="181"/>
      <c r="CW15" s="158"/>
      <c r="CX15" s="158"/>
      <c r="CY15" s="158"/>
      <c r="CZ15" s="158"/>
      <c r="DA15" s="158"/>
      <c r="DB15" s="158"/>
      <c r="DC15" s="158"/>
      <c r="DD15" s="158"/>
      <c r="DE15" s="158"/>
      <c r="DF15" s="179"/>
      <c r="DG15" s="179"/>
      <c r="DH15" s="179"/>
      <c r="DI15" s="181"/>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row>
    <row r="16" spans="1:198" s="180" customFormat="1" ht="6.75" customHeight="1" x14ac:dyDescent="0.15">
      <c r="K16" s="645"/>
      <c r="L16" s="645"/>
      <c r="M16" s="645"/>
      <c r="N16" s="645"/>
      <c r="O16" s="645"/>
      <c r="P16" s="645"/>
      <c r="Q16" s="645"/>
      <c r="R16" s="645"/>
      <c r="S16" s="645"/>
      <c r="T16" s="645"/>
      <c r="U16" s="645"/>
      <c r="V16" s="645"/>
      <c r="W16" s="645"/>
      <c r="X16" s="645"/>
      <c r="Y16" s="645"/>
      <c r="Z16" s="645"/>
      <c r="AA16" s="645"/>
      <c r="AB16" s="645"/>
      <c r="AC16" s="645"/>
      <c r="AD16" s="645"/>
      <c r="AE16" s="645"/>
      <c r="AF16" s="645"/>
      <c r="AG16" s="645"/>
      <c r="AH16" s="645"/>
      <c r="AI16" s="645"/>
      <c r="AJ16" s="645"/>
      <c r="BQ16" s="2"/>
      <c r="BS16" s="579"/>
      <c r="BT16" s="580"/>
      <c r="BU16" s="580"/>
      <c r="BV16" s="580"/>
      <c r="BW16" s="580"/>
      <c r="BX16" s="580"/>
      <c r="BY16" s="580"/>
      <c r="BZ16" s="580"/>
      <c r="CA16" s="580"/>
      <c r="CB16" s="580"/>
      <c r="CC16" s="580"/>
      <c r="CD16" s="581"/>
      <c r="CH16" s="181"/>
      <c r="CI16" s="181"/>
      <c r="CJ16" s="181"/>
      <c r="CK16" s="181"/>
      <c r="CL16" s="181"/>
      <c r="CM16" s="181"/>
      <c r="CN16" s="181"/>
      <c r="CO16" s="181"/>
      <c r="CP16" s="181"/>
      <c r="CQ16" s="181"/>
      <c r="CR16" s="181"/>
      <c r="CS16" s="181"/>
      <c r="CT16" s="181"/>
      <c r="CU16" s="181"/>
      <c r="CV16" s="181"/>
      <c r="CW16" s="158"/>
      <c r="CX16" s="158"/>
      <c r="CY16" s="158"/>
      <c r="CZ16" s="158"/>
      <c r="DA16" s="158"/>
      <c r="DB16" s="158"/>
      <c r="DC16" s="158"/>
      <c r="DD16" s="158"/>
      <c r="DE16" s="158"/>
      <c r="DF16" s="179"/>
      <c r="DG16" s="179"/>
      <c r="DH16" s="179"/>
      <c r="DI16" s="181"/>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row>
    <row r="17" spans="3:199" s="180" customFormat="1" ht="6.75" customHeight="1" thickBot="1" x14ac:dyDescent="0.2">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5"/>
      <c r="AI17" s="645"/>
      <c r="AJ17" s="645"/>
      <c r="BQ17" s="2"/>
      <c r="BS17" s="582"/>
      <c r="BT17" s="583"/>
      <c r="BU17" s="583"/>
      <c r="BV17" s="583"/>
      <c r="BW17" s="583"/>
      <c r="BX17" s="583"/>
      <c r="BY17" s="583"/>
      <c r="BZ17" s="583"/>
      <c r="CA17" s="583"/>
      <c r="CB17" s="583"/>
      <c r="CC17" s="583"/>
      <c r="CD17" s="584"/>
      <c r="CH17" s="181"/>
      <c r="CI17" s="181"/>
      <c r="CJ17" s="181"/>
      <c r="CK17" s="181"/>
      <c r="CL17" s="181"/>
      <c r="CM17" s="181"/>
      <c r="CN17" s="181"/>
      <c r="CO17" s="181"/>
      <c r="CP17" s="181"/>
      <c r="CQ17" s="181"/>
      <c r="CR17" s="181"/>
      <c r="CS17" s="181"/>
      <c r="CT17" s="181"/>
      <c r="CU17" s="181"/>
      <c r="CV17" s="181"/>
      <c r="CW17" s="181"/>
      <c r="CX17" s="123"/>
      <c r="CY17" s="123"/>
      <c r="CZ17" s="123"/>
      <c r="DA17" s="123"/>
      <c r="DB17" s="123"/>
      <c r="DC17" s="123"/>
      <c r="DD17" s="179"/>
      <c r="DE17" s="179"/>
      <c r="DF17" s="179"/>
      <c r="DG17" s="179"/>
      <c r="DH17" s="179"/>
      <c r="DI17" s="181"/>
      <c r="FO17" s="155"/>
      <c r="FP17" s="155"/>
      <c r="FQ17" s="155"/>
      <c r="FR17" s="155"/>
      <c r="FS17" s="155"/>
      <c r="FT17" s="155"/>
      <c r="FU17" s="155"/>
      <c r="FV17" s="155"/>
      <c r="FW17" s="155"/>
      <c r="FX17" s="155"/>
      <c r="FY17" s="155"/>
    </row>
    <row r="18" spans="3:199" s="180" customFormat="1" ht="6.75" customHeight="1" x14ac:dyDescent="0.15">
      <c r="BY18" s="182"/>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FO18" s="155"/>
      <c r="FP18" s="155"/>
      <c r="FQ18" s="155"/>
      <c r="FR18" s="155"/>
      <c r="FS18" s="155"/>
      <c r="FT18" s="155"/>
      <c r="FU18" s="155"/>
      <c r="FV18" s="155"/>
      <c r="FW18" s="155"/>
      <c r="FX18" s="155"/>
      <c r="FY18" s="155"/>
    </row>
    <row r="19" spans="3:199" s="180" customFormat="1" ht="6.75" customHeight="1" thickBot="1" x14ac:dyDescent="0.2">
      <c r="D19" s="181"/>
      <c r="E19" s="181"/>
      <c r="F19" s="181"/>
      <c r="G19" s="181"/>
      <c r="H19" s="181"/>
      <c r="I19" s="181"/>
      <c r="J19" s="181"/>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BE19" s="181"/>
      <c r="BF19" s="181"/>
      <c r="BG19" s="181"/>
      <c r="BH19" s="181"/>
      <c r="BI19" s="181"/>
      <c r="BJ19" s="181"/>
      <c r="BK19" s="181"/>
      <c r="BL19" s="181"/>
      <c r="BM19" s="181"/>
      <c r="BN19" s="181"/>
      <c r="BO19" s="181"/>
      <c r="BP19" s="181"/>
      <c r="BQ19" s="181"/>
      <c r="BY19" s="184"/>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FO19" s="155"/>
      <c r="FP19" s="155"/>
      <c r="FQ19" s="155"/>
      <c r="FR19" s="155"/>
      <c r="FS19" s="155"/>
      <c r="FT19" s="155"/>
      <c r="FU19" s="155"/>
      <c r="FV19" s="155"/>
      <c r="FW19" s="155"/>
      <c r="FX19" s="155"/>
      <c r="FY19" s="155"/>
      <c r="FZ19" s="181"/>
      <c r="GA19" s="181"/>
      <c r="GB19" s="181"/>
      <c r="GC19" s="181"/>
      <c r="GD19" s="181"/>
      <c r="GE19" s="181"/>
      <c r="GF19" s="181"/>
      <c r="GG19" s="181"/>
      <c r="GH19" s="181"/>
      <c r="GI19" s="181"/>
      <c r="GJ19" s="181"/>
      <c r="GK19" s="181"/>
      <c r="GL19" s="181"/>
      <c r="GM19" s="181"/>
      <c r="GN19" s="181"/>
      <c r="GO19" s="181"/>
      <c r="GP19" s="181"/>
    </row>
    <row r="20" spans="3:199" s="180" customFormat="1" ht="6.75" customHeight="1" x14ac:dyDescent="0.15">
      <c r="D20" s="181"/>
      <c r="E20" s="181"/>
      <c r="F20" s="181"/>
      <c r="G20" s="181"/>
      <c r="H20" s="181"/>
      <c r="I20" s="181"/>
      <c r="J20" s="181"/>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1"/>
      <c r="AZ20" s="181"/>
      <c r="BA20" s="181"/>
      <c r="BB20" s="181"/>
      <c r="BC20" s="181"/>
      <c r="BD20" s="181"/>
      <c r="BE20" s="181"/>
      <c r="BF20" s="181"/>
      <c r="BG20" s="181"/>
      <c r="BH20" s="181"/>
      <c r="BI20" s="181"/>
      <c r="BJ20" s="181"/>
      <c r="BK20" s="181"/>
      <c r="BL20" s="181"/>
      <c r="BM20" s="181"/>
      <c r="BN20" s="181"/>
      <c r="BO20" s="181"/>
      <c r="BP20" s="181"/>
      <c r="BQ20" s="181"/>
      <c r="BS20" s="576" t="s">
        <v>224</v>
      </c>
      <c r="BT20" s="577"/>
      <c r="BU20" s="577"/>
      <c r="BV20" s="577"/>
      <c r="BW20" s="577"/>
      <c r="BX20" s="577"/>
      <c r="BY20" s="577"/>
      <c r="BZ20" s="577"/>
      <c r="CA20" s="577"/>
      <c r="CB20" s="577"/>
      <c r="CC20" s="577"/>
      <c r="CD20" s="578"/>
      <c r="CH20" s="181"/>
      <c r="CI20" s="181"/>
      <c r="CJ20" s="181"/>
      <c r="CK20" s="181"/>
      <c r="CL20" s="181"/>
      <c r="CM20" s="181"/>
      <c r="CN20" s="181"/>
      <c r="CO20" s="181"/>
      <c r="CP20" s="181"/>
      <c r="CQ20" s="181"/>
      <c r="CR20" s="181"/>
      <c r="CS20" s="181"/>
      <c r="CT20" s="181"/>
      <c r="CU20" s="181"/>
      <c r="CV20" s="181"/>
      <c r="CW20" s="181"/>
      <c r="CX20" s="181"/>
      <c r="CY20" s="185"/>
      <c r="CZ20" s="185"/>
      <c r="DA20" s="185"/>
      <c r="DB20" s="185"/>
      <c r="DC20" s="185"/>
      <c r="DD20" s="185"/>
      <c r="DE20" s="185"/>
      <c r="DF20" s="185"/>
      <c r="DG20" s="185"/>
      <c r="DH20" s="185"/>
      <c r="DI20" s="181"/>
      <c r="FO20" s="155"/>
      <c r="FP20" s="155"/>
      <c r="FQ20" s="155"/>
      <c r="FR20" s="155"/>
      <c r="FS20" s="155"/>
      <c r="FT20" s="155"/>
      <c r="FU20" s="155"/>
      <c r="FV20" s="155"/>
      <c r="FW20" s="155"/>
      <c r="FX20" s="155"/>
      <c r="FY20" s="155"/>
    </row>
    <row r="21" spans="3:199" s="180" customFormat="1" ht="6.75" customHeight="1" thickBot="1" x14ac:dyDescent="0.2">
      <c r="D21" s="181"/>
      <c r="E21" s="181"/>
      <c r="F21" s="181"/>
      <c r="G21" s="181"/>
      <c r="H21" s="181"/>
      <c r="I21" s="181"/>
      <c r="J21" s="181"/>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1"/>
      <c r="AZ21" s="181"/>
      <c r="BA21" s="181"/>
      <c r="BB21" s="181"/>
      <c r="BC21" s="181"/>
      <c r="BD21" s="181"/>
      <c r="BE21" s="181"/>
      <c r="BF21" s="181"/>
      <c r="BG21" s="181"/>
      <c r="BH21" s="181"/>
      <c r="BI21" s="181"/>
      <c r="BJ21" s="181"/>
      <c r="BK21" s="181"/>
      <c r="BL21" s="181"/>
      <c r="BM21" s="181"/>
      <c r="BN21" s="181"/>
      <c r="BO21" s="181"/>
      <c r="BP21" s="181"/>
      <c r="BQ21" s="181"/>
      <c r="BS21" s="579"/>
      <c r="BT21" s="580"/>
      <c r="BU21" s="580"/>
      <c r="BV21" s="580"/>
      <c r="BW21" s="580"/>
      <c r="BX21" s="580"/>
      <c r="BY21" s="580"/>
      <c r="BZ21" s="580"/>
      <c r="CA21" s="580"/>
      <c r="CB21" s="580"/>
      <c r="CC21" s="580"/>
      <c r="CD21" s="581"/>
      <c r="CH21" s="181"/>
      <c r="CI21" s="181"/>
      <c r="CJ21" s="181"/>
      <c r="CK21" s="181"/>
      <c r="CL21" s="181"/>
      <c r="CM21" s="181"/>
      <c r="CN21" s="181"/>
      <c r="CO21" s="181"/>
      <c r="CP21" s="181"/>
      <c r="CQ21" s="181"/>
      <c r="CR21" s="181"/>
      <c r="CS21" s="181"/>
      <c r="CT21" s="181"/>
      <c r="CU21" s="181"/>
      <c r="CV21" s="181"/>
      <c r="CW21" s="158"/>
      <c r="CX21" s="158"/>
      <c r="CY21" s="158"/>
      <c r="CZ21" s="158"/>
      <c r="DA21" s="158"/>
      <c r="DB21" s="158"/>
      <c r="DC21" s="158"/>
      <c r="DD21" s="158"/>
      <c r="DE21" s="158"/>
      <c r="DF21" s="185"/>
      <c r="DG21" s="185"/>
      <c r="DH21" s="185"/>
      <c r="DI21" s="181"/>
    </row>
    <row r="22" spans="3:199" s="180" customFormat="1" ht="6.75" customHeight="1" x14ac:dyDescent="0.15">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6"/>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8"/>
      <c r="BS22" s="579"/>
      <c r="BT22" s="580"/>
      <c r="BU22" s="580"/>
      <c r="BV22" s="580"/>
      <c r="BW22" s="580"/>
      <c r="BX22" s="580"/>
      <c r="BY22" s="580"/>
      <c r="BZ22" s="580"/>
      <c r="CA22" s="580"/>
      <c r="CB22" s="580"/>
      <c r="CC22" s="580"/>
      <c r="CD22" s="581"/>
      <c r="CH22" s="181"/>
      <c r="CI22" s="181"/>
      <c r="CJ22" s="181"/>
      <c r="CK22" s="181"/>
      <c r="CL22" s="181"/>
      <c r="CM22" s="181"/>
      <c r="CN22" s="181"/>
      <c r="CO22" s="181"/>
      <c r="CP22" s="181"/>
      <c r="CQ22" s="181"/>
      <c r="CR22" s="181"/>
      <c r="CS22" s="181"/>
      <c r="CT22" s="181"/>
      <c r="CU22" s="181"/>
      <c r="CV22" s="181"/>
      <c r="CW22" s="158"/>
      <c r="CX22" s="158"/>
      <c r="CY22" s="158"/>
      <c r="CZ22" s="158"/>
      <c r="DA22" s="158"/>
      <c r="DB22" s="158"/>
      <c r="DC22" s="158"/>
      <c r="DD22" s="158"/>
      <c r="DE22" s="158"/>
      <c r="DF22" s="185"/>
      <c r="DG22" s="185"/>
      <c r="DH22" s="185"/>
      <c r="DI22" s="181"/>
      <c r="DR22" s="189"/>
      <c r="DS22" s="189"/>
      <c r="DT22" s="189"/>
      <c r="DU22" s="189"/>
      <c r="DV22" s="189"/>
      <c r="DW22" s="189"/>
      <c r="DX22" s="189"/>
      <c r="DY22" s="189"/>
      <c r="DZ22" s="189"/>
      <c r="EA22" s="189"/>
      <c r="EB22" s="189"/>
      <c r="EC22" s="189"/>
      <c r="ED22" s="189"/>
      <c r="EE22" s="189"/>
      <c r="EF22" s="189"/>
      <c r="EG22" s="189"/>
      <c r="EH22" s="189"/>
      <c r="EI22" s="189"/>
      <c r="EJ22" s="189"/>
      <c r="EK22" s="189"/>
      <c r="EL22" s="189"/>
    </row>
    <row r="23" spans="3:199" s="180" customFormat="1" ht="6.75" customHeight="1" thickBot="1" x14ac:dyDescent="0.2">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90"/>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91"/>
      <c r="BS23" s="582"/>
      <c r="BT23" s="583"/>
      <c r="BU23" s="583"/>
      <c r="BV23" s="583"/>
      <c r="BW23" s="583"/>
      <c r="BX23" s="583"/>
      <c r="BY23" s="583"/>
      <c r="BZ23" s="583"/>
      <c r="CA23" s="583"/>
      <c r="CB23" s="583"/>
      <c r="CC23" s="583"/>
      <c r="CD23" s="584"/>
      <c r="CH23" s="181"/>
      <c r="CI23" s="181"/>
      <c r="CJ23" s="181"/>
      <c r="CK23" s="181"/>
      <c r="CL23" s="181"/>
      <c r="CM23" s="181"/>
      <c r="CN23" s="181"/>
      <c r="CO23" s="181"/>
      <c r="CP23" s="181"/>
      <c r="CQ23" s="181"/>
      <c r="CR23" s="181"/>
      <c r="CS23" s="181"/>
      <c r="CT23" s="181"/>
      <c r="CU23" s="181"/>
      <c r="CV23" s="181"/>
      <c r="CW23" s="181"/>
      <c r="CX23" s="181"/>
      <c r="CY23" s="185"/>
      <c r="CZ23" s="185"/>
      <c r="DA23" s="185"/>
      <c r="DB23" s="185"/>
      <c r="DC23" s="185"/>
      <c r="DD23" s="185"/>
      <c r="DE23" s="185"/>
      <c r="DF23" s="185"/>
      <c r="DG23" s="185"/>
      <c r="DH23" s="185"/>
      <c r="DI23" s="181"/>
      <c r="DQ23" s="189"/>
      <c r="DR23" s="189"/>
      <c r="DS23" s="189"/>
      <c r="DT23" s="189"/>
      <c r="DU23" s="189"/>
      <c r="DV23" s="189"/>
      <c r="DW23" s="189"/>
      <c r="DX23" s="189"/>
      <c r="DY23" s="189"/>
      <c r="DZ23" s="189"/>
      <c r="EA23" s="189"/>
      <c r="EB23" s="189"/>
      <c r="EC23" s="189"/>
      <c r="ED23" s="189"/>
      <c r="EE23" s="189"/>
      <c r="EF23" s="189"/>
      <c r="EG23" s="189"/>
      <c r="EH23" s="189"/>
      <c r="EI23" s="189"/>
      <c r="EJ23" s="189"/>
      <c r="EK23" s="189"/>
    </row>
    <row r="24" spans="3:199" s="180" customFormat="1" ht="6.75" customHeight="1" x14ac:dyDescent="0.15">
      <c r="D24" s="181"/>
      <c r="E24" s="181"/>
      <c r="F24" s="181"/>
      <c r="G24" s="181"/>
      <c r="H24" s="181"/>
      <c r="I24" s="181"/>
      <c r="J24" s="181"/>
      <c r="K24" s="181"/>
      <c r="L24" s="181"/>
      <c r="M24" s="181"/>
      <c r="N24" s="181"/>
      <c r="O24" s="181"/>
      <c r="P24" s="181"/>
      <c r="Q24" s="181"/>
      <c r="R24" s="181"/>
      <c r="S24" s="181"/>
      <c r="AI24" s="181"/>
      <c r="AJ24" s="181"/>
      <c r="AK24" s="181"/>
      <c r="AL24" s="181"/>
      <c r="AM24" s="181"/>
      <c r="AN24" s="181"/>
      <c r="AO24" s="181"/>
      <c r="AP24" s="181"/>
      <c r="AQ24" s="181"/>
      <c r="AR24" s="181"/>
      <c r="AS24" s="181"/>
      <c r="AT24" s="181"/>
      <c r="AU24" s="181"/>
      <c r="AV24" s="190"/>
      <c r="AW24" s="181"/>
      <c r="AX24" s="181"/>
      <c r="AY24" s="181"/>
      <c r="AZ24" s="181"/>
      <c r="BA24" s="181"/>
      <c r="BB24" s="181"/>
      <c r="BC24" s="181"/>
      <c r="BD24" s="181"/>
      <c r="BE24" s="181"/>
      <c r="BF24" s="181"/>
      <c r="BG24" s="181"/>
      <c r="BH24" s="181"/>
      <c r="BI24" s="181"/>
      <c r="BJ24" s="181"/>
      <c r="BK24" s="181"/>
      <c r="BL24" s="181"/>
      <c r="BM24" s="181"/>
      <c r="BN24" s="181"/>
      <c r="BO24" s="181"/>
      <c r="BP24" s="181"/>
      <c r="BQ24" s="181"/>
      <c r="BY24" s="182"/>
      <c r="CC24" s="181"/>
      <c r="CD24" s="157"/>
      <c r="CE24" s="157"/>
      <c r="CF24" s="157"/>
      <c r="CG24" s="157"/>
      <c r="CH24" s="157"/>
      <c r="CI24" s="157"/>
      <c r="CJ24" s="157"/>
      <c r="CK24" s="157"/>
      <c r="CL24" s="157"/>
      <c r="CM24" s="157"/>
      <c r="CN24" s="157"/>
      <c r="CO24" s="157"/>
      <c r="CP24" s="157"/>
      <c r="CQ24" s="157"/>
      <c r="CR24" s="157"/>
      <c r="CS24" s="157"/>
      <c r="CT24" s="157"/>
      <c r="CU24" s="157"/>
      <c r="CV24" s="157"/>
      <c r="CW24" s="181"/>
      <c r="CX24" s="181"/>
      <c r="CY24" s="185"/>
      <c r="CZ24" s="185"/>
      <c r="DA24" s="185"/>
      <c r="DB24" s="185"/>
      <c r="DC24" s="185"/>
      <c r="DD24" s="185"/>
      <c r="DE24" s="185"/>
      <c r="DF24" s="185"/>
      <c r="DG24" s="185"/>
      <c r="DH24" s="185"/>
      <c r="DI24" s="181"/>
      <c r="DR24" s="189"/>
      <c r="DS24" s="189"/>
      <c r="DT24" s="189"/>
      <c r="DU24" s="189"/>
      <c r="DV24" s="189"/>
      <c r="DW24" s="189"/>
      <c r="DX24" s="189"/>
      <c r="DY24" s="189"/>
      <c r="DZ24" s="189"/>
      <c r="EA24" s="189"/>
      <c r="EB24" s="189"/>
      <c r="EC24" s="189"/>
      <c r="ED24" s="189"/>
      <c r="EE24" s="189"/>
      <c r="EF24" s="189"/>
      <c r="EG24" s="189"/>
      <c r="EH24" s="189"/>
      <c r="EI24" s="189"/>
      <c r="EJ24" s="189"/>
      <c r="EK24" s="189"/>
      <c r="EL24" s="189"/>
    </row>
    <row r="25" spans="3:199" s="180" customFormat="1" ht="6.75" customHeight="1" x14ac:dyDescent="0.15">
      <c r="D25" s="181"/>
      <c r="E25" s="181"/>
      <c r="F25" s="181"/>
      <c r="G25" s="181"/>
      <c r="H25" s="181"/>
      <c r="I25" s="181"/>
      <c r="J25" s="181"/>
      <c r="K25" s="181"/>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3"/>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4"/>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81"/>
      <c r="EJ25" s="181"/>
      <c r="EK25" s="181"/>
      <c r="EL25" s="181"/>
      <c r="GI25" s="181"/>
      <c r="GJ25" s="181"/>
      <c r="GK25" s="181"/>
      <c r="GL25" s="181"/>
      <c r="GM25" s="181"/>
      <c r="GN25" s="181"/>
      <c r="GO25" s="181"/>
      <c r="GP25" s="181"/>
      <c r="GQ25" s="181"/>
    </row>
    <row r="26" spans="3:199" s="180" customFormat="1" ht="6.75" customHeight="1" x14ac:dyDescent="0.15">
      <c r="D26" s="181"/>
      <c r="E26" s="181"/>
      <c r="F26" s="181"/>
      <c r="G26" s="181"/>
      <c r="H26" s="181"/>
      <c r="I26" s="181"/>
      <c r="J26" s="195"/>
      <c r="K26" s="196"/>
      <c r="L26" s="181"/>
      <c r="M26" s="181"/>
      <c r="N26" s="181"/>
      <c r="O26" s="181"/>
      <c r="P26" s="181"/>
      <c r="Q26" s="181"/>
      <c r="R26" s="181"/>
      <c r="S26" s="196"/>
      <c r="T26" s="196"/>
      <c r="U26" s="196"/>
      <c r="V26" s="196"/>
      <c r="W26" s="196"/>
      <c r="X26" s="196"/>
      <c r="Y26" s="196"/>
      <c r="Z26" s="196"/>
      <c r="AA26" s="196"/>
      <c r="AB26" s="197"/>
      <c r="AC26" s="196"/>
      <c r="AD26" s="196"/>
      <c r="AE26" s="196"/>
      <c r="AF26" s="196"/>
      <c r="AG26" s="196"/>
      <c r="AH26" s="196"/>
      <c r="AI26" s="196"/>
      <c r="AJ26" s="196"/>
      <c r="AK26" s="196"/>
      <c r="AL26" s="196"/>
      <c r="AM26" s="196"/>
      <c r="AN26" s="196"/>
      <c r="AO26" s="196"/>
      <c r="AP26" s="196"/>
      <c r="AQ26" s="196"/>
      <c r="AR26" s="181"/>
      <c r="AS26" s="181"/>
      <c r="AT26" s="196"/>
      <c r="AU26" s="196"/>
      <c r="AV26" s="198"/>
      <c r="AW26" s="196"/>
      <c r="AX26" s="196"/>
      <c r="AY26" s="196"/>
      <c r="AZ26" s="196"/>
      <c r="BA26" s="196"/>
      <c r="BB26" s="196"/>
      <c r="BC26" s="196"/>
      <c r="BD26" s="196"/>
      <c r="BE26" s="196"/>
      <c r="BF26" s="196"/>
      <c r="BG26" s="196"/>
      <c r="BH26" s="196"/>
      <c r="BI26" s="196"/>
      <c r="BJ26" s="196"/>
      <c r="BK26" s="196"/>
      <c r="BL26" s="196"/>
      <c r="BM26" s="196"/>
      <c r="BN26" s="199"/>
      <c r="BO26" s="181"/>
      <c r="BP26" s="181"/>
      <c r="BQ26" s="181"/>
      <c r="BR26" s="200"/>
      <c r="BS26" s="196"/>
      <c r="BT26" s="196"/>
      <c r="BU26" s="196"/>
      <c r="BV26" s="196"/>
      <c r="BW26" s="196"/>
      <c r="BX26" s="196"/>
      <c r="BY26" s="196"/>
      <c r="BZ26" s="196"/>
      <c r="CA26" s="196"/>
      <c r="CB26" s="196"/>
      <c r="CC26" s="196"/>
      <c r="CD26" s="181"/>
      <c r="CE26" s="181"/>
      <c r="CF26" s="181"/>
      <c r="CG26" s="199"/>
      <c r="CH26" s="155"/>
      <c r="CI26" s="155"/>
      <c r="CJ26" s="155"/>
      <c r="CK26" s="155"/>
      <c r="CL26" s="158"/>
      <c r="CM26" s="158"/>
      <c r="CN26" s="158"/>
      <c r="CO26" s="158"/>
      <c r="CP26" s="158"/>
      <c r="CQ26" s="158"/>
      <c r="CR26" s="158"/>
      <c r="CS26" s="158"/>
      <c r="CT26" s="158"/>
      <c r="CU26" s="158"/>
      <c r="CV26" s="158"/>
      <c r="CW26" s="158"/>
      <c r="CX26" s="158"/>
      <c r="CY26" s="158"/>
      <c r="CZ26" s="158"/>
      <c r="DA26" s="158"/>
      <c r="DB26" s="201"/>
      <c r="DC26" s="158"/>
      <c r="DD26" s="158"/>
      <c r="DE26" s="158"/>
      <c r="DF26" s="158"/>
      <c r="DG26" s="158"/>
      <c r="DH26" s="158"/>
      <c r="DI26" s="158"/>
      <c r="DJ26" s="158"/>
      <c r="DK26" s="158"/>
      <c r="DL26" s="158"/>
      <c r="DM26" s="158"/>
      <c r="DN26" s="158"/>
      <c r="DO26" s="158"/>
      <c r="DP26" s="158"/>
      <c r="DQ26" s="158"/>
      <c r="DR26" s="158"/>
      <c r="EC26" s="196"/>
      <c r="ED26" s="196"/>
      <c r="EE26" s="196"/>
      <c r="EF26" s="196"/>
      <c r="EG26" s="196"/>
      <c r="EH26" s="196"/>
      <c r="EI26" s="196"/>
      <c r="EJ26" s="196"/>
      <c r="EK26" s="196"/>
      <c r="EL26" s="196"/>
      <c r="EM26" s="196"/>
      <c r="EN26" s="196"/>
      <c r="EO26" s="196"/>
      <c r="EP26" s="196"/>
      <c r="EQ26" s="196"/>
      <c r="ER26" s="196"/>
      <c r="ES26" s="196"/>
      <c r="ET26" s="196"/>
      <c r="EU26" s="196"/>
      <c r="EV26" s="196"/>
      <c r="EW26" s="196"/>
      <c r="EX26" s="196"/>
      <c r="EY26" s="196"/>
      <c r="EZ26" s="196"/>
      <c r="FA26" s="196"/>
      <c r="FB26" s="196"/>
      <c r="FC26" s="196"/>
      <c r="FD26" s="196"/>
      <c r="FE26" s="196"/>
      <c r="FF26" s="196"/>
      <c r="FG26" s="196"/>
      <c r="FH26" s="196"/>
      <c r="FI26" s="196"/>
      <c r="FJ26" s="196"/>
      <c r="FK26" s="196"/>
      <c r="FL26" s="196"/>
      <c r="FM26" s="196"/>
      <c r="FN26" s="196"/>
      <c r="FO26" s="196"/>
      <c r="FP26" s="196"/>
      <c r="FQ26" s="196"/>
      <c r="FR26" s="196"/>
      <c r="FS26" s="197"/>
      <c r="FT26" s="196"/>
      <c r="FU26" s="196"/>
      <c r="FV26" s="196"/>
      <c r="FW26" s="196"/>
      <c r="FX26" s="196"/>
      <c r="FY26" s="196"/>
      <c r="FZ26" s="196"/>
      <c r="GA26" s="196"/>
      <c r="GB26" s="196"/>
      <c r="GC26" s="196"/>
      <c r="GD26" s="196"/>
      <c r="GE26" s="196"/>
      <c r="GF26" s="196"/>
      <c r="GG26" s="196"/>
      <c r="GH26" s="196"/>
      <c r="GI26" s="181"/>
      <c r="GJ26" s="181"/>
      <c r="GK26" s="181"/>
    </row>
    <row r="27" spans="3:199" s="180" customFormat="1" ht="6.75" customHeight="1" thickBot="1" x14ac:dyDescent="0.2">
      <c r="D27" s="181"/>
      <c r="E27" s="181"/>
      <c r="F27" s="181"/>
      <c r="G27" s="181"/>
      <c r="H27" s="181"/>
      <c r="I27" s="181"/>
      <c r="J27" s="202"/>
      <c r="K27" s="203"/>
      <c r="L27" s="181"/>
      <c r="M27" s="181"/>
      <c r="N27" s="181"/>
      <c r="O27" s="181"/>
      <c r="P27" s="181"/>
      <c r="Q27" s="181"/>
      <c r="R27" s="181"/>
      <c r="S27" s="181"/>
      <c r="T27" s="181"/>
      <c r="U27" s="181"/>
      <c r="V27" s="181"/>
      <c r="W27" s="181"/>
      <c r="AB27" s="202"/>
      <c r="AF27" s="203"/>
      <c r="AG27" s="203"/>
      <c r="AH27" s="181"/>
      <c r="AI27" s="181"/>
      <c r="AJ27" s="181"/>
      <c r="AK27" s="181"/>
      <c r="AL27" s="181"/>
      <c r="AM27" s="181"/>
      <c r="AN27" s="181"/>
      <c r="AO27" s="181"/>
      <c r="AP27" s="181"/>
      <c r="AQ27" s="181"/>
      <c r="AR27" s="181"/>
      <c r="AS27" s="181"/>
      <c r="AT27" s="181"/>
      <c r="AU27" s="158"/>
      <c r="AV27" s="190"/>
      <c r="AW27" s="181"/>
      <c r="BD27" s="158"/>
      <c r="BH27" s="158"/>
      <c r="BI27" s="158"/>
      <c r="BJ27" s="158"/>
      <c r="BK27" s="181"/>
      <c r="BL27" s="181"/>
      <c r="BM27" s="203"/>
      <c r="BN27" s="204"/>
      <c r="BO27" s="203"/>
      <c r="BP27" s="203"/>
      <c r="BQ27" s="203"/>
      <c r="BR27" s="181"/>
      <c r="BS27" s="181"/>
      <c r="BT27" s="181"/>
      <c r="BU27" s="181"/>
      <c r="BV27" s="181"/>
      <c r="BW27" s="181"/>
      <c r="BX27" s="181"/>
      <c r="BY27" s="181"/>
      <c r="BZ27" s="155"/>
      <c r="CA27" s="181"/>
      <c r="CB27" s="181"/>
      <c r="CC27" s="181"/>
      <c r="CD27" s="181"/>
      <c r="CE27" s="181"/>
      <c r="CF27" s="202"/>
      <c r="CG27" s="203"/>
      <c r="CH27" s="181"/>
      <c r="CI27" s="181"/>
      <c r="CJ27" s="181"/>
      <c r="CK27" s="181"/>
      <c r="CL27" s="181"/>
      <c r="CM27" s="181"/>
      <c r="CN27" s="181"/>
      <c r="CO27" s="181"/>
      <c r="CP27" s="181"/>
      <c r="CQ27" s="181"/>
      <c r="CR27" s="181"/>
      <c r="CS27" s="181"/>
      <c r="CT27" s="181"/>
      <c r="CU27" s="181"/>
      <c r="CV27" s="181"/>
      <c r="CW27" s="158"/>
      <c r="CX27" s="158"/>
      <c r="CY27" s="158"/>
      <c r="CZ27" s="158"/>
      <c r="DA27" s="158"/>
      <c r="DB27" s="205"/>
      <c r="DC27" s="158"/>
      <c r="DD27" s="158"/>
      <c r="DE27" s="158"/>
      <c r="DF27" s="158"/>
      <c r="DG27" s="158"/>
      <c r="DH27" s="181"/>
      <c r="DI27" s="181"/>
      <c r="DJ27" s="181"/>
      <c r="DK27" s="181"/>
      <c r="DL27" s="181"/>
      <c r="DM27" s="181"/>
      <c r="DN27" s="181"/>
      <c r="DO27" s="181"/>
      <c r="DP27" s="181"/>
      <c r="DQ27" s="181"/>
      <c r="DR27" s="181"/>
      <c r="FS27" s="195"/>
      <c r="GI27" s="181"/>
      <c r="GJ27" s="181"/>
      <c r="GK27" s="181"/>
    </row>
    <row r="28" spans="3:199" s="180" customFormat="1" ht="6.75" customHeight="1" thickTop="1" x14ac:dyDescent="0.15">
      <c r="C28" s="612" t="s">
        <v>225</v>
      </c>
      <c r="D28" s="613"/>
      <c r="E28" s="613"/>
      <c r="F28" s="613"/>
      <c r="G28" s="613"/>
      <c r="H28" s="613"/>
      <c r="I28" s="613"/>
      <c r="J28" s="613"/>
      <c r="K28" s="613"/>
      <c r="L28" s="613"/>
      <c r="M28" s="613"/>
      <c r="N28" s="614"/>
      <c r="O28" s="123"/>
      <c r="P28" s="123"/>
      <c r="Q28" s="123"/>
      <c r="R28" s="123"/>
      <c r="S28" s="123"/>
      <c r="T28" s="123"/>
      <c r="U28" s="123"/>
      <c r="V28" s="2"/>
      <c r="W28" s="612" t="s">
        <v>226</v>
      </c>
      <c r="X28" s="613"/>
      <c r="Y28" s="613"/>
      <c r="Z28" s="613"/>
      <c r="AA28" s="613"/>
      <c r="AB28" s="613"/>
      <c r="AC28" s="613"/>
      <c r="AD28" s="613"/>
      <c r="AE28" s="613"/>
      <c r="AF28" s="613"/>
      <c r="AG28" s="613"/>
      <c r="AH28" s="614"/>
      <c r="AI28" s="206"/>
      <c r="AJ28" s="207"/>
      <c r="AL28" s="207"/>
      <c r="AN28" s="207"/>
      <c r="AV28" s="190"/>
      <c r="AW28" s="181"/>
      <c r="BD28" s="123"/>
      <c r="BH28" s="612" t="s">
        <v>227</v>
      </c>
      <c r="BI28" s="613"/>
      <c r="BJ28" s="613"/>
      <c r="BK28" s="613"/>
      <c r="BL28" s="613"/>
      <c r="BM28" s="613"/>
      <c r="BN28" s="613"/>
      <c r="BO28" s="613"/>
      <c r="BP28" s="613"/>
      <c r="BQ28" s="613"/>
      <c r="BR28" s="613"/>
      <c r="BS28" s="614"/>
      <c r="BT28" s="208"/>
      <c r="BU28" s="181"/>
      <c r="BV28" s="209"/>
      <c r="BW28" s="209"/>
      <c r="BX28" s="209"/>
      <c r="BY28" s="123"/>
      <c r="BZ28" s="2"/>
      <c r="CA28" s="612" t="s">
        <v>228</v>
      </c>
      <c r="CB28" s="613"/>
      <c r="CC28" s="613"/>
      <c r="CD28" s="613"/>
      <c r="CE28" s="613"/>
      <c r="CF28" s="613"/>
      <c r="CG28" s="613"/>
      <c r="CH28" s="613"/>
      <c r="CI28" s="613"/>
      <c r="CJ28" s="613"/>
      <c r="CK28" s="613"/>
      <c r="CL28" s="614"/>
      <c r="CM28" s="123"/>
      <c r="CN28" s="123"/>
      <c r="CO28" s="2"/>
      <c r="CP28" s="2"/>
      <c r="CQ28" s="2"/>
      <c r="CR28" s="2"/>
      <c r="CS28" s="2"/>
      <c r="CT28" s="2"/>
      <c r="CU28" s="2"/>
      <c r="CV28" s="612" t="s">
        <v>229</v>
      </c>
      <c r="CW28" s="621"/>
      <c r="CX28" s="621"/>
      <c r="CY28" s="621"/>
      <c r="CZ28" s="621"/>
      <c r="DA28" s="621"/>
      <c r="DB28" s="621"/>
      <c r="DC28" s="621"/>
      <c r="DD28" s="621"/>
      <c r="DE28" s="621"/>
      <c r="DF28" s="621"/>
      <c r="DG28" s="622"/>
      <c r="DH28" s="206"/>
      <c r="DI28" s="210"/>
      <c r="DJ28" s="210"/>
      <c r="DK28" s="210"/>
      <c r="DL28" s="210"/>
      <c r="DM28" s="210"/>
      <c r="DN28" s="210"/>
      <c r="DO28" s="211"/>
      <c r="FN28" s="612" t="s">
        <v>230</v>
      </c>
      <c r="FO28" s="621"/>
      <c r="FP28" s="621"/>
      <c r="FQ28" s="621"/>
      <c r="FR28" s="621"/>
      <c r="FS28" s="621"/>
      <c r="FT28" s="621"/>
      <c r="FU28" s="621"/>
      <c r="FV28" s="621"/>
      <c r="FW28" s="621"/>
      <c r="FX28" s="621"/>
      <c r="FY28" s="621"/>
      <c r="FZ28" s="629"/>
      <c r="GA28" s="630"/>
      <c r="GI28" s="181"/>
      <c r="GJ28" s="181"/>
      <c r="GK28" s="181"/>
    </row>
    <row r="29" spans="3:199" s="180" customFormat="1" ht="6.75" customHeight="1" thickBot="1" x14ac:dyDescent="0.2">
      <c r="C29" s="615"/>
      <c r="D29" s="616"/>
      <c r="E29" s="616"/>
      <c r="F29" s="616"/>
      <c r="G29" s="616"/>
      <c r="H29" s="616"/>
      <c r="I29" s="616"/>
      <c r="J29" s="616"/>
      <c r="K29" s="616"/>
      <c r="L29" s="616"/>
      <c r="M29" s="616"/>
      <c r="N29" s="617"/>
      <c r="O29" s="208"/>
      <c r="P29" s="181"/>
      <c r="Q29" s="181"/>
      <c r="R29" s="181"/>
      <c r="S29" s="209"/>
      <c r="T29" s="209"/>
      <c r="U29" s="209"/>
      <c r="V29" s="2"/>
      <c r="W29" s="615"/>
      <c r="X29" s="616"/>
      <c r="Y29" s="616"/>
      <c r="Z29" s="616"/>
      <c r="AA29" s="616"/>
      <c r="AB29" s="616"/>
      <c r="AC29" s="616"/>
      <c r="AD29" s="616"/>
      <c r="AE29" s="616"/>
      <c r="AF29" s="616"/>
      <c r="AG29" s="616"/>
      <c r="AH29" s="617"/>
      <c r="AI29" s="206"/>
      <c r="AJ29" s="207"/>
      <c r="AL29" s="207"/>
      <c r="AN29" s="207"/>
      <c r="AO29" s="207"/>
      <c r="AR29" s="207"/>
      <c r="AS29" s="207"/>
      <c r="AT29" s="210"/>
      <c r="AU29" s="211"/>
      <c r="AV29" s="212"/>
      <c r="AW29" s="213"/>
      <c r="BD29" s="123"/>
      <c r="BH29" s="615"/>
      <c r="BI29" s="616"/>
      <c r="BJ29" s="616"/>
      <c r="BK29" s="616"/>
      <c r="BL29" s="616"/>
      <c r="BM29" s="616"/>
      <c r="BN29" s="616"/>
      <c r="BO29" s="616"/>
      <c r="BP29" s="616"/>
      <c r="BQ29" s="616"/>
      <c r="BR29" s="616"/>
      <c r="BS29" s="617"/>
      <c r="BT29" s="208"/>
      <c r="BU29" s="181"/>
      <c r="BV29" s="209"/>
      <c r="BW29" s="209"/>
      <c r="BX29" s="209"/>
      <c r="BY29" s="123"/>
      <c r="BZ29" s="2"/>
      <c r="CA29" s="615"/>
      <c r="CB29" s="616"/>
      <c r="CC29" s="616"/>
      <c r="CD29" s="616"/>
      <c r="CE29" s="616"/>
      <c r="CF29" s="616"/>
      <c r="CG29" s="616"/>
      <c r="CH29" s="616"/>
      <c r="CI29" s="616"/>
      <c r="CJ29" s="616"/>
      <c r="CK29" s="616"/>
      <c r="CL29" s="617"/>
      <c r="CM29" s="208"/>
      <c r="CN29" s="209"/>
      <c r="CO29" s="209"/>
      <c r="CP29" s="209"/>
      <c r="CQ29" s="209"/>
      <c r="CR29" s="209"/>
      <c r="CS29" s="2"/>
      <c r="CT29" s="2"/>
      <c r="CU29" s="2"/>
      <c r="CV29" s="623"/>
      <c r="CW29" s="624"/>
      <c r="CX29" s="624"/>
      <c r="CY29" s="624"/>
      <c r="CZ29" s="624"/>
      <c r="DA29" s="624"/>
      <c r="DB29" s="624"/>
      <c r="DC29" s="624"/>
      <c r="DD29" s="624"/>
      <c r="DE29" s="624"/>
      <c r="DF29" s="624"/>
      <c r="DG29" s="625"/>
      <c r="DH29" s="214"/>
      <c r="DI29" s="211"/>
      <c r="DJ29" s="211"/>
      <c r="DK29" s="211"/>
      <c r="DL29" s="211"/>
      <c r="DM29" s="211"/>
      <c r="DN29" s="211"/>
      <c r="DO29" s="211"/>
      <c r="FN29" s="623"/>
      <c r="FO29" s="624"/>
      <c r="FP29" s="624"/>
      <c r="FQ29" s="624"/>
      <c r="FR29" s="624"/>
      <c r="FS29" s="624"/>
      <c r="FT29" s="624"/>
      <c r="FU29" s="624"/>
      <c r="FV29" s="624"/>
      <c r="FW29" s="624"/>
      <c r="FX29" s="624"/>
      <c r="FY29" s="624"/>
      <c r="FZ29" s="631"/>
      <c r="GA29" s="632"/>
      <c r="GI29" s="181"/>
      <c r="GJ29" s="181"/>
      <c r="GK29" s="181"/>
    </row>
    <row r="30" spans="3:199" s="180" customFormat="1" ht="6.75" customHeight="1" x14ac:dyDescent="0.15">
      <c r="C30" s="615"/>
      <c r="D30" s="616"/>
      <c r="E30" s="616"/>
      <c r="F30" s="616"/>
      <c r="G30" s="616"/>
      <c r="H30" s="616"/>
      <c r="I30" s="616"/>
      <c r="J30" s="616"/>
      <c r="K30" s="616"/>
      <c r="L30" s="616"/>
      <c r="M30" s="616"/>
      <c r="N30" s="617"/>
      <c r="O30" s="208"/>
      <c r="P30" s="181"/>
      <c r="Q30" s="181"/>
      <c r="R30" s="181"/>
      <c r="S30" s="209"/>
      <c r="T30" s="209"/>
      <c r="U30" s="209"/>
      <c r="V30" s="2"/>
      <c r="W30" s="615"/>
      <c r="X30" s="616"/>
      <c r="Y30" s="616"/>
      <c r="Z30" s="616"/>
      <c r="AA30" s="616"/>
      <c r="AB30" s="616"/>
      <c r="AC30" s="616"/>
      <c r="AD30" s="616"/>
      <c r="AE30" s="616"/>
      <c r="AF30" s="616"/>
      <c r="AG30" s="616"/>
      <c r="AH30" s="617"/>
      <c r="AI30" s="215"/>
      <c r="AJ30" s="215"/>
      <c r="AL30" s="215"/>
      <c r="AN30" s="215"/>
      <c r="AO30" s="207"/>
      <c r="AP30" s="635" t="s">
        <v>231</v>
      </c>
      <c r="AQ30" s="636"/>
      <c r="AR30" s="636"/>
      <c r="AS30" s="636"/>
      <c r="AT30" s="636"/>
      <c r="AU30" s="636"/>
      <c r="AV30" s="636"/>
      <c r="AW30" s="636"/>
      <c r="AX30" s="636"/>
      <c r="AY30" s="636"/>
      <c r="AZ30" s="636"/>
      <c r="BA30" s="637"/>
      <c r="BD30" s="64"/>
      <c r="BH30" s="615"/>
      <c r="BI30" s="616"/>
      <c r="BJ30" s="616"/>
      <c r="BK30" s="616"/>
      <c r="BL30" s="616"/>
      <c r="BM30" s="616"/>
      <c r="BN30" s="616"/>
      <c r="BO30" s="616"/>
      <c r="BP30" s="616"/>
      <c r="BQ30" s="616"/>
      <c r="BR30" s="616"/>
      <c r="BS30" s="617"/>
      <c r="BT30" s="215"/>
      <c r="BU30" s="215"/>
      <c r="BV30" s="215"/>
      <c r="BW30" s="215"/>
      <c r="BX30" s="215"/>
      <c r="BY30" s="215"/>
      <c r="BZ30" s="64"/>
      <c r="CA30" s="615"/>
      <c r="CB30" s="616"/>
      <c r="CC30" s="616"/>
      <c r="CD30" s="616"/>
      <c r="CE30" s="616"/>
      <c r="CF30" s="616"/>
      <c r="CG30" s="616"/>
      <c r="CH30" s="616"/>
      <c r="CI30" s="616"/>
      <c r="CJ30" s="616"/>
      <c r="CK30" s="616"/>
      <c r="CL30" s="617"/>
      <c r="CM30" s="216"/>
      <c r="CN30" s="209"/>
      <c r="CO30" s="209"/>
      <c r="CP30" s="209"/>
      <c r="CQ30" s="209"/>
      <c r="CR30" s="209"/>
      <c r="CS30" s="2"/>
      <c r="CT30" s="2"/>
      <c r="CU30" s="2"/>
      <c r="CV30" s="623"/>
      <c r="CW30" s="624"/>
      <c r="CX30" s="624"/>
      <c r="CY30" s="624"/>
      <c r="CZ30" s="624"/>
      <c r="DA30" s="624"/>
      <c r="DB30" s="624"/>
      <c r="DC30" s="624"/>
      <c r="DD30" s="624"/>
      <c r="DE30" s="624"/>
      <c r="DF30" s="624"/>
      <c r="DG30" s="625"/>
      <c r="DH30" s="217"/>
      <c r="DI30" s="217"/>
      <c r="DJ30" s="217"/>
      <c r="DK30" s="217"/>
      <c r="DL30" s="217"/>
      <c r="DM30" s="217"/>
      <c r="DN30" s="217"/>
      <c r="DO30" s="217"/>
      <c r="DP30" s="217"/>
      <c r="DQ30" s="217"/>
      <c r="DR30" s="217"/>
      <c r="DS30" s="64"/>
      <c r="DT30" s="64"/>
      <c r="DU30" s="64"/>
      <c r="DV30" s="64"/>
      <c r="DW30" s="64"/>
      <c r="FN30" s="623"/>
      <c r="FO30" s="624"/>
      <c r="FP30" s="624"/>
      <c r="FQ30" s="624"/>
      <c r="FR30" s="624"/>
      <c r="FS30" s="624"/>
      <c r="FT30" s="624"/>
      <c r="FU30" s="624"/>
      <c r="FV30" s="624"/>
      <c r="FW30" s="624"/>
      <c r="FX30" s="624"/>
      <c r="FY30" s="624"/>
      <c r="FZ30" s="631"/>
      <c r="GA30" s="632"/>
      <c r="GI30" s="181"/>
      <c r="GJ30" s="181"/>
      <c r="GK30" s="181"/>
    </row>
    <row r="31" spans="3:199" s="180" customFormat="1" ht="6.75" customHeight="1" thickBot="1" x14ac:dyDescent="0.2">
      <c r="C31" s="618"/>
      <c r="D31" s="619"/>
      <c r="E31" s="619"/>
      <c r="F31" s="619"/>
      <c r="G31" s="619"/>
      <c r="H31" s="619"/>
      <c r="I31" s="619"/>
      <c r="J31" s="619"/>
      <c r="K31" s="619"/>
      <c r="L31" s="619"/>
      <c r="M31" s="619"/>
      <c r="N31" s="620"/>
      <c r="O31" s="123"/>
      <c r="P31" s="123"/>
      <c r="Q31" s="123"/>
      <c r="R31" s="123"/>
      <c r="S31" s="123"/>
      <c r="T31" s="123"/>
      <c r="U31" s="123"/>
      <c r="V31" s="2"/>
      <c r="W31" s="618"/>
      <c r="X31" s="619"/>
      <c r="Y31" s="619"/>
      <c r="Z31" s="619"/>
      <c r="AA31" s="619"/>
      <c r="AB31" s="619"/>
      <c r="AC31" s="619"/>
      <c r="AD31" s="619"/>
      <c r="AE31" s="619"/>
      <c r="AF31" s="619"/>
      <c r="AG31" s="619"/>
      <c r="AH31" s="620"/>
      <c r="AI31" s="64"/>
      <c r="AJ31" s="64"/>
      <c r="AL31" s="64"/>
      <c r="AN31" s="64"/>
      <c r="AO31" s="215"/>
      <c r="AP31" s="638"/>
      <c r="AQ31" s="639"/>
      <c r="AR31" s="639"/>
      <c r="AS31" s="639"/>
      <c r="AT31" s="639"/>
      <c r="AU31" s="639"/>
      <c r="AV31" s="639"/>
      <c r="AW31" s="639"/>
      <c r="AX31" s="639"/>
      <c r="AY31" s="639"/>
      <c r="AZ31" s="639"/>
      <c r="BA31" s="640"/>
      <c r="BD31" s="64"/>
      <c r="BH31" s="618"/>
      <c r="BI31" s="619"/>
      <c r="BJ31" s="619"/>
      <c r="BK31" s="619"/>
      <c r="BL31" s="619"/>
      <c r="BM31" s="619"/>
      <c r="BN31" s="619"/>
      <c r="BO31" s="619"/>
      <c r="BP31" s="619"/>
      <c r="BQ31" s="619"/>
      <c r="BR31" s="619"/>
      <c r="BS31" s="620"/>
      <c r="BT31" s="64"/>
      <c r="BU31" s="64"/>
      <c r="BV31" s="64"/>
      <c r="BW31" s="64"/>
      <c r="BX31" s="64"/>
      <c r="BY31" s="64"/>
      <c r="BZ31" s="64"/>
      <c r="CA31" s="618"/>
      <c r="CB31" s="619"/>
      <c r="CC31" s="619"/>
      <c r="CD31" s="619"/>
      <c r="CE31" s="619"/>
      <c r="CF31" s="619"/>
      <c r="CG31" s="619"/>
      <c r="CH31" s="619"/>
      <c r="CI31" s="619"/>
      <c r="CJ31" s="619"/>
      <c r="CK31" s="619"/>
      <c r="CL31" s="620"/>
      <c r="CM31" s="123"/>
      <c r="CN31" s="123"/>
      <c r="CO31" s="2"/>
      <c r="CP31" s="2"/>
      <c r="CQ31" s="2"/>
      <c r="CR31" s="2"/>
      <c r="CS31" s="2"/>
      <c r="CT31" s="2"/>
      <c r="CU31" s="2"/>
      <c r="CV31" s="626"/>
      <c r="CW31" s="627"/>
      <c r="CX31" s="627"/>
      <c r="CY31" s="627"/>
      <c r="CZ31" s="627"/>
      <c r="DA31" s="627"/>
      <c r="DB31" s="627"/>
      <c r="DC31" s="627"/>
      <c r="DD31" s="627"/>
      <c r="DE31" s="627"/>
      <c r="DF31" s="627"/>
      <c r="DG31" s="628"/>
      <c r="DH31" s="217"/>
      <c r="DI31" s="217"/>
      <c r="DJ31" s="217"/>
      <c r="DK31" s="217"/>
      <c r="DL31" s="217"/>
      <c r="DM31" s="217"/>
      <c r="DN31" s="217"/>
      <c r="DO31" s="217"/>
      <c r="DP31" s="217"/>
      <c r="DQ31" s="217"/>
      <c r="DR31" s="217"/>
      <c r="DS31" s="64"/>
      <c r="DT31" s="64"/>
      <c r="DU31" s="64"/>
      <c r="DV31" s="64"/>
      <c r="DW31" s="64"/>
      <c r="FN31" s="626"/>
      <c r="FO31" s="627"/>
      <c r="FP31" s="627"/>
      <c r="FQ31" s="627"/>
      <c r="FR31" s="627"/>
      <c r="FS31" s="627"/>
      <c r="FT31" s="627"/>
      <c r="FU31" s="627"/>
      <c r="FV31" s="627"/>
      <c r="FW31" s="627"/>
      <c r="FX31" s="627"/>
      <c r="FY31" s="627"/>
      <c r="FZ31" s="633"/>
      <c r="GA31" s="634"/>
      <c r="GI31" s="181"/>
      <c r="GJ31" s="181"/>
      <c r="GK31" s="181"/>
    </row>
    <row r="32" spans="3:199" s="180" customFormat="1" ht="6.75" customHeight="1" thickTop="1" x14ac:dyDescent="0.15">
      <c r="C32" s="181"/>
      <c r="D32" s="218"/>
      <c r="E32" s="181"/>
      <c r="F32" s="181"/>
      <c r="G32" s="181"/>
      <c r="H32" s="181"/>
      <c r="I32" s="181"/>
      <c r="J32" s="181"/>
      <c r="K32" s="181"/>
      <c r="L32" s="181"/>
      <c r="M32" s="181"/>
      <c r="N32" s="181"/>
      <c r="O32" s="181"/>
      <c r="P32" s="181"/>
      <c r="Q32" s="219"/>
      <c r="W32" s="181"/>
      <c r="X32" s="182"/>
      <c r="AI32" s="64"/>
      <c r="AJ32" s="64"/>
      <c r="AL32" s="64"/>
      <c r="AN32" s="64"/>
      <c r="AO32" s="64"/>
      <c r="AP32" s="638"/>
      <c r="AQ32" s="639"/>
      <c r="AR32" s="639"/>
      <c r="AS32" s="639"/>
      <c r="AT32" s="639"/>
      <c r="AU32" s="639"/>
      <c r="AV32" s="639"/>
      <c r="AW32" s="639"/>
      <c r="AX32" s="639"/>
      <c r="AY32" s="639"/>
      <c r="AZ32" s="639"/>
      <c r="BA32" s="640"/>
      <c r="BD32" s="64"/>
      <c r="BI32" s="218"/>
      <c r="BT32" s="64"/>
      <c r="BU32" s="64"/>
      <c r="BV32" s="64"/>
      <c r="BW32" s="64"/>
      <c r="BX32" s="64"/>
      <c r="BY32" s="64"/>
      <c r="BZ32" s="64"/>
      <c r="CA32" s="181"/>
      <c r="CB32" s="218"/>
      <c r="CC32" s="181"/>
      <c r="CD32" s="181"/>
      <c r="CE32" s="181"/>
      <c r="CF32" s="181"/>
      <c r="CG32" s="181"/>
      <c r="CH32" s="181"/>
      <c r="CI32" s="181"/>
      <c r="CJ32" s="181"/>
      <c r="CK32" s="181"/>
      <c r="CL32" s="181"/>
      <c r="CM32" s="181"/>
      <c r="CN32" s="181"/>
      <c r="CW32" s="218"/>
      <c r="CX32" s="220"/>
      <c r="DH32" s="217"/>
      <c r="DI32" s="217"/>
      <c r="DJ32" s="217"/>
      <c r="DK32" s="217"/>
      <c r="DL32" s="217"/>
      <c r="DM32" s="217"/>
      <c r="DN32" s="217"/>
      <c r="DO32" s="217"/>
      <c r="DP32" s="217"/>
      <c r="DQ32" s="217"/>
      <c r="DR32" s="217"/>
      <c r="DS32" s="64"/>
      <c r="DT32" s="64"/>
      <c r="DU32" s="64"/>
      <c r="DV32" s="64"/>
      <c r="DW32" s="64"/>
      <c r="EP32" s="181"/>
      <c r="FO32" s="182"/>
      <c r="GI32" s="181"/>
      <c r="GJ32" s="181"/>
      <c r="GK32" s="181"/>
    </row>
    <row r="33" spans="3:194" s="180" customFormat="1" ht="6.75" customHeight="1" thickBot="1" x14ac:dyDescent="0.2">
      <c r="C33" s="181"/>
      <c r="D33" s="182"/>
      <c r="E33" s="181"/>
      <c r="F33" s="181"/>
      <c r="G33" s="181"/>
      <c r="H33" s="181"/>
      <c r="I33" s="181"/>
      <c r="J33" s="181"/>
      <c r="K33" s="181"/>
      <c r="L33" s="181"/>
      <c r="M33" s="181"/>
      <c r="N33" s="181"/>
      <c r="O33" s="181"/>
      <c r="P33" s="181"/>
      <c r="Q33" s="219"/>
      <c r="W33" s="181"/>
      <c r="X33" s="182"/>
      <c r="AI33" s="64"/>
      <c r="AJ33" s="64"/>
      <c r="AL33" s="64"/>
      <c r="AN33" s="64"/>
      <c r="AO33" s="64"/>
      <c r="AP33" s="641"/>
      <c r="AQ33" s="642"/>
      <c r="AR33" s="642"/>
      <c r="AS33" s="642"/>
      <c r="AT33" s="642"/>
      <c r="AU33" s="642"/>
      <c r="AV33" s="642"/>
      <c r="AW33" s="642"/>
      <c r="AX33" s="642"/>
      <c r="AY33" s="642"/>
      <c r="AZ33" s="642"/>
      <c r="BA33" s="643"/>
      <c r="BD33" s="64"/>
      <c r="BI33" s="182"/>
      <c r="BT33" s="64"/>
      <c r="BU33" s="64"/>
      <c r="BV33" s="64"/>
      <c r="BW33" s="64"/>
      <c r="BX33" s="64"/>
      <c r="BY33" s="64"/>
      <c r="BZ33" s="64"/>
      <c r="CA33" s="181"/>
      <c r="CB33" s="182"/>
      <c r="CC33" s="181"/>
      <c r="CD33" s="181"/>
      <c r="CE33" s="181"/>
      <c r="CF33" s="181"/>
      <c r="CG33" s="181"/>
      <c r="CH33" s="181"/>
      <c r="CI33" s="181"/>
      <c r="CJ33" s="181"/>
      <c r="CK33" s="181"/>
      <c r="CL33" s="181"/>
      <c r="CM33" s="181"/>
      <c r="CN33" s="181"/>
      <c r="CW33" s="182"/>
      <c r="CX33" s="192"/>
      <c r="DH33" s="217"/>
      <c r="DI33" s="217"/>
      <c r="DJ33" s="217"/>
      <c r="DK33" s="217"/>
      <c r="DL33" s="217"/>
      <c r="DM33" s="217"/>
      <c r="DN33" s="217"/>
      <c r="DO33" s="217"/>
      <c r="DP33" s="217"/>
      <c r="DQ33" s="217"/>
      <c r="DR33" s="217"/>
      <c r="DS33" s="64"/>
      <c r="DT33" s="64"/>
      <c r="DU33" s="64"/>
      <c r="DV33" s="64"/>
      <c r="DW33" s="64"/>
      <c r="EP33" s="181"/>
      <c r="FO33" s="182"/>
      <c r="GI33" s="181"/>
      <c r="GJ33" s="181"/>
      <c r="GK33" s="181"/>
    </row>
    <row r="34" spans="3:194" s="180" customFormat="1" ht="6.75" customHeight="1" x14ac:dyDescent="0.15">
      <c r="C34" s="181"/>
      <c r="D34" s="182"/>
      <c r="E34" s="652" t="s">
        <v>232</v>
      </c>
      <c r="F34" s="672"/>
      <c r="G34" s="672"/>
      <c r="H34" s="672"/>
      <c r="I34" s="672"/>
      <c r="J34" s="672"/>
      <c r="K34" s="672"/>
      <c r="L34" s="672"/>
      <c r="M34" s="672"/>
      <c r="N34" s="672"/>
      <c r="O34" s="672"/>
      <c r="P34" s="673"/>
      <c r="Q34" s="221"/>
      <c r="R34" s="155"/>
      <c r="S34" s="155"/>
      <c r="T34" s="155"/>
      <c r="U34" s="155"/>
      <c r="V34" s="155"/>
      <c r="W34" s="179"/>
      <c r="X34" s="176"/>
      <c r="Y34" s="652" t="s">
        <v>233</v>
      </c>
      <c r="Z34" s="672"/>
      <c r="AA34" s="672"/>
      <c r="AB34" s="672"/>
      <c r="AC34" s="672"/>
      <c r="AD34" s="672"/>
      <c r="AE34" s="672"/>
      <c r="AF34" s="672"/>
      <c r="AG34" s="672"/>
      <c r="AH34" s="672"/>
      <c r="AI34" s="672"/>
      <c r="AJ34" s="673"/>
      <c r="AL34" s="179"/>
      <c r="AN34" s="179"/>
      <c r="AO34" s="64"/>
      <c r="AR34" s="64"/>
      <c r="AS34" s="64"/>
      <c r="AT34" s="64"/>
      <c r="AU34" s="64"/>
      <c r="AV34" s="186"/>
      <c r="BD34" s="158"/>
      <c r="BH34" s="155"/>
      <c r="BI34" s="176"/>
      <c r="BJ34" s="652" t="s">
        <v>234</v>
      </c>
      <c r="BK34" s="672"/>
      <c r="BL34" s="672"/>
      <c r="BM34" s="672"/>
      <c r="BN34" s="672"/>
      <c r="BO34" s="672"/>
      <c r="BP34" s="672"/>
      <c r="BQ34" s="672"/>
      <c r="BR34" s="672"/>
      <c r="BS34" s="672"/>
      <c r="BT34" s="672"/>
      <c r="BU34" s="673"/>
      <c r="BV34" s="158"/>
      <c r="BW34" s="158"/>
      <c r="BX34" s="158"/>
      <c r="BY34" s="158"/>
      <c r="BZ34" s="155"/>
      <c r="CA34" s="158"/>
      <c r="CB34" s="176"/>
      <c r="CC34" s="652" t="s">
        <v>235</v>
      </c>
      <c r="CD34" s="672"/>
      <c r="CE34" s="672"/>
      <c r="CF34" s="672"/>
      <c r="CG34" s="672"/>
      <c r="CH34" s="672"/>
      <c r="CI34" s="672"/>
      <c r="CJ34" s="672"/>
      <c r="CK34" s="672"/>
      <c r="CL34" s="672"/>
      <c r="CM34" s="672"/>
      <c r="CN34" s="673"/>
      <c r="CO34" s="155"/>
      <c r="CP34" s="155"/>
      <c r="CQ34" s="155"/>
      <c r="CR34" s="155"/>
      <c r="CS34" s="155"/>
      <c r="CT34" s="155"/>
      <c r="CU34" s="155"/>
      <c r="CV34" s="222"/>
      <c r="CW34" s="176"/>
      <c r="CX34" s="652" t="s">
        <v>236</v>
      </c>
      <c r="CY34" s="653"/>
      <c r="CZ34" s="653"/>
      <c r="DA34" s="653"/>
      <c r="DB34" s="653"/>
      <c r="DC34" s="653"/>
      <c r="DD34" s="653"/>
      <c r="DE34" s="653"/>
      <c r="DF34" s="653"/>
      <c r="DG34" s="653"/>
      <c r="DH34" s="653"/>
      <c r="DI34" s="654"/>
      <c r="DN34" s="155"/>
      <c r="DO34" s="201"/>
      <c r="DP34" s="167"/>
      <c r="DQ34" s="197"/>
      <c r="DR34" s="176"/>
      <c r="DS34" s="646" t="s">
        <v>237</v>
      </c>
      <c r="DT34" s="679"/>
      <c r="DU34" s="679"/>
      <c r="DV34" s="679"/>
      <c r="DW34" s="679"/>
      <c r="DX34" s="679"/>
      <c r="DY34" s="679"/>
      <c r="DZ34" s="679"/>
      <c r="EA34" s="679"/>
      <c r="EB34" s="679"/>
      <c r="EC34" s="679"/>
      <c r="ED34" s="679"/>
      <c r="EE34" s="679"/>
      <c r="EF34" s="679"/>
      <c r="EG34" s="679"/>
      <c r="EH34" s="679"/>
      <c r="EI34" s="680"/>
      <c r="EM34" s="199"/>
      <c r="EN34" s="196"/>
      <c r="EO34" s="196"/>
      <c r="EP34" s="176"/>
      <c r="EQ34" s="646" t="s">
        <v>238</v>
      </c>
      <c r="ER34" s="647"/>
      <c r="ES34" s="647"/>
      <c r="ET34" s="647"/>
      <c r="EU34" s="647"/>
      <c r="EV34" s="647"/>
      <c r="EW34" s="647"/>
      <c r="EX34" s="647"/>
      <c r="EY34" s="647"/>
      <c r="EZ34" s="647"/>
      <c r="FA34" s="647"/>
      <c r="FB34" s="647"/>
      <c r="FC34" s="647"/>
      <c r="FD34" s="647"/>
      <c r="FE34" s="647"/>
      <c r="FF34" s="648"/>
      <c r="FI34" s="181"/>
      <c r="FJ34" s="181"/>
      <c r="FK34" s="181"/>
      <c r="FL34" s="181"/>
      <c r="FM34" s="181"/>
      <c r="FN34" s="181"/>
      <c r="FO34" s="182"/>
      <c r="FP34" s="652" t="s">
        <v>239</v>
      </c>
      <c r="FQ34" s="653"/>
      <c r="FR34" s="653"/>
      <c r="FS34" s="653"/>
      <c r="FT34" s="653"/>
      <c r="FU34" s="653"/>
      <c r="FV34" s="653"/>
      <c r="FW34" s="653"/>
      <c r="FX34" s="653"/>
      <c r="FY34" s="653"/>
      <c r="FZ34" s="653"/>
      <c r="GA34" s="654"/>
      <c r="GB34" s="181"/>
      <c r="GC34" s="181"/>
      <c r="GD34" s="181"/>
      <c r="GE34" s="181"/>
      <c r="GF34" s="181"/>
      <c r="GG34" s="181"/>
      <c r="GH34" s="181"/>
      <c r="GI34" s="181"/>
      <c r="GJ34" s="181"/>
      <c r="GK34" s="181"/>
      <c r="GL34" s="181"/>
    </row>
    <row r="35" spans="3:194" s="180" customFormat="1" ht="6.75" customHeight="1" x14ac:dyDescent="0.15">
      <c r="C35" s="181"/>
      <c r="D35" s="223"/>
      <c r="E35" s="674"/>
      <c r="F35" s="616"/>
      <c r="G35" s="616"/>
      <c r="H35" s="616"/>
      <c r="I35" s="616"/>
      <c r="J35" s="616"/>
      <c r="K35" s="616"/>
      <c r="L35" s="616"/>
      <c r="M35" s="616"/>
      <c r="N35" s="616"/>
      <c r="O35" s="616"/>
      <c r="P35" s="675"/>
      <c r="Q35" s="182"/>
      <c r="R35" s="181"/>
      <c r="S35" s="181"/>
      <c r="T35" s="181"/>
      <c r="U35" s="181"/>
      <c r="V35" s="181"/>
      <c r="W35" s="179"/>
      <c r="X35" s="224"/>
      <c r="Y35" s="674"/>
      <c r="Z35" s="616"/>
      <c r="AA35" s="616"/>
      <c r="AB35" s="616"/>
      <c r="AC35" s="616"/>
      <c r="AD35" s="616"/>
      <c r="AE35" s="616"/>
      <c r="AF35" s="616"/>
      <c r="AG35" s="616"/>
      <c r="AH35" s="616"/>
      <c r="AI35" s="616"/>
      <c r="AJ35" s="675"/>
      <c r="AL35" s="181"/>
      <c r="AM35" s="181"/>
      <c r="AN35" s="181"/>
      <c r="AO35" s="181"/>
      <c r="AR35" s="181"/>
      <c r="AS35" s="181"/>
      <c r="AT35" s="181"/>
      <c r="AU35" s="181"/>
      <c r="AV35" s="190"/>
      <c r="BD35" s="181"/>
      <c r="BH35" s="155"/>
      <c r="BI35" s="224"/>
      <c r="BJ35" s="674"/>
      <c r="BK35" s="616"/>
      <c r="BL35" s="616"/>
      <c r="BM35" s="616"/>
      <c r="BN35" s="616"/>
      <c r="BO35" s="616"/>
      <c r="BP35" s="616"/>
      <c r="BQ35" s="616"/>
      <c r="BR35" s="616"/>
      <c r="BS35" s="616"/>
      <c r="BT35" s="616"/>
      <c r="BU35" s="675"/>
      <c r="BV35" s="207"/>
      <c r="BW35" s="207"/>
      <c r="BX35" s="207"/>
      <c r="BY35" s="211"/>
      <c r="BZ35" s="225"/>
      <c r="CA35" s="158"/>
      <c r="CB35" s="224"/>
      <c r="CC35" s="674"/>
      <c r="CD35" s="616"/>
      <c r="CE35" s="616"/>
      <c r="CF35" s="616"/>
      <c r="CG35" s="616"/>
      <c r="CH35" s="616"/>
      <c r="CI35" s="616"/>
      <c r="CJ35" s="616"/>
      <c r="CK35" s="616"/>
      <c r="CL35" s="616"/>
      <c r="CM35" s="616"/>
      <c r="CN35" s="675"/>
      <c r="CO35" s="225"/>
      <c r="CP35" s="225"/>
      <c r="CQ35" s="225"/>
      <c r="CR35" s="225"/>
      <c r="CS35" s="225"/>
      <c r="CT35" s="211"/>
      <c r="CU35" s="211"/>
      <c r="CV35" s="155"/>
      <c r="CW35" s="224"/>
      <c r="CX35" s="655"/>
      <c r="CY35" s="656"/>
      <c r="CZ35" s="656"/>
      <c r="DA35" s="656"/>
      <c r="DB35" s="656"/>
      <c r="DC35" s="656"/>
      <c r="DD35" s="656"/>
      <c r="DE35" s="656"/>
      <c r="DF35" s="656"/>
      <c r="DG35" s="656"/>
      <c r="DH35" s="656"/>
      <c r="DI35" s="657"/>
      <c r="DK35" s="207"/>
      <c r="DL35" s="225"/>
      <c r="DM35" s="225"/>
      <c r="DN35" s="225"/>
      <c r="DO35" s="226"/>
      <c r="DP35" s="225"/>
      <c r="DQ35" s="211"/>
      <c r="DR35" s="224"/>
      <c r="DS35" s="681"/>
      <c r="DT35" s="682"/>
      <c r="DU35" s="682"/>
      <c r="DV35" s="682"/>
      <c r="DW35" s="682"/>
      <c r="DX35" s="682"/>
      <c r="DY35" s="682"/>
      <c r="DZ35" s="682"/>
      <c r="EA35" s="682"/>
      <c r="EB35" s="682"/>
      <c r="EC35" s="682"/>
      <c r="ED35" s="682"/>
      <c r="EE35" s="682"/>
      <c r="EF35" s="682"/>
      <c r="EG35" s="682"/>
      <c r="EH35" s="682"/>
      <c r="EI35" s="683"/>
      <c r="EJ35" s="181"/>
      <c r="EK35" s="209"/>
      <c r="EL35" s="209"/>
      <c r="EM35" s="227"/>
      <c r="EN35" s="228"/>
      <c r="EO35" s="228"/>
      <c r="EP35" s="224"/>
      <c r="EQ35" s="644"/>
      <c r="ER35" s="590"/>
      <c r="ES35" s="590"/>
      <c r="ET35" s="590"/>
      <c r="EU35" s="590"/>
      <c r="EV35" s="590"/>
      <c r="EW35" s="590"/>
      <c r="EX35" s="590"/>
      <c r="EY35" s="590"/>
      <c r="EZ35" s="590"/>
      <c r="FA35" s="590"/>
      <c r="FB35" s="590"/>
      <c r="FC35" s="590"/>
      <c r="FD35" s="590"/>
      <c r="FE35" s="590"/>
      <c r="FF35" s="591"/>
      <c r="FI35" s="181"/>
      <c r="FJ35" s="181"/>
      <c r="FK35" s="181"/>
      <c r="FL35" s="181"/>
      <c r="FM35" s="181"/>
      <c r="FN35" s="181"/>
      <c r="FO35" s="194"/>
      <c r="FP35" s="655"/>
      <c r="FQ35" s="656"/>
      <c r="FR35" s="656"/>
      <c r="FS35" s="656"/>
      <c r="FT35" s="656"/>
      <c r="FU35" s="656"/>
      <c r="FV35" s="656"/>
      <c r="FW35" s="656"/>
      <c r="FX35" s="656"/>
      <c r="FY35" s="656"/>
      <c r="FZ35" s="656"/>
      <c r="GA35" s="657"/>
      <c r="GB35" s="181"/>
      <c r="GC35" s="181"/>
      <c r="GD35" s="181"/>
      <c r="GE35" s="181"/>
      <c r="GF35" s="181"/>
      <c r="GG35" s="181"/>
      <c r="GH35" s="181"/>
      <c r="GI35" s="181"/>
      <c r="GJ35" s="181"/>
      <c r="GK35" s="181"/>
      <c r="GL35" s="181"/>
    </row>
    <row r="36" spans="3:194" s="180" customFormat="1" ht="6.75" customHeight="1" thickBot="1" x14ac:dyDescent="0.2">
      <c r="C36" s="181"/>
      <c r="D36" s="182"/>
      <c r="E36" s="674"/>
      <c r="F36" s="616"/>
      <c r="G36" s="616"/>
      <c r="H36" s="616"/>
      <c r="I36" s="616"/>
      <c r="J36" s="616"/>
      <c r="K36" s="616"/>
      <c r="L36" s="616"/>
      <c r="M36" s="616"/>
      <c r="N36" s="616"/>
      <c r="O36" s="616"/>
      <c r="P36" s="675"/>
      <c r="Q36" s="182"/>
      <c r="R36" s="181"/>
      <c r="S36" s="181"/>
      <c r="T36" s="181"/>
      <c r="U36" s="181"/>
      <c r="V36" s="181"/>
      <c r="W36" s="179"/>
      <c r="X36" s="229"/>
      <c r="Y36" s="674"/>
      <c r="Z36" s="616"/>
      <c r="AA36" s="616"/>
      <c r="AB36" s="616"/>
      <c r="AC36" s="616"/>
      <c r="AD36" s="616"/>
      <c r="AE36" s="616"/>
      <c r="AF36" s="616"/>
      <c r="AG36" s="616"/>
      <c r="AH36" s="616"/>
      <c r="AI36" s="616"/>
      <c r="AJ36" s="675"/>
      <c r="AL36" s="181"/>
      <c r="AM36" s="181"/>
      <c r="AN36" s="181"/>
      <c r="AO36" s="181"/>
      <c r="AR36" s="181"/>
      <c r="AS36" s="181"/>
      <c r="AT36" s="181"/>
      <c r="AU36" s="181"/>
      <c r="BD36" s="181"/>
      <c r="BH36" s="155"/>
      <c r="BI36" s="176"/>
      <c r="BJ36" s="674"/>
      <c r="BK36" s="616"/>
      <c r="BL36" s="616"/>
      <c r="BM36" s="616"/>
      <c r="BN36" s="616"/>
      <c r="BO36" s="616"/>
      <c r="BP36" s="616"/>
      <c r="BQ36" s="616"/>
      <c r="BR36" s="616"/>
      <c r="BS36" s="616"/>
      <c r="BT36" s="616"/>
      <c r="BU36" s="675"/>
      <c r="BV36" s="207"/>
      <c r="BW36" s="207"/>
      <c r="BX36" s="207"/>
      <c r="BY36" s="211"/>
      <c r="BZ36" s="225"/>
      <c r="CA36" s="158"/>
      <c r="CB36" s="176"/>
      <c r="CC36" s="674"/>
      <c r="CD36" s="616"/>
      <c r="CE36" s="616"/>
      <c r="CF36" s="616"/>
      <c r="CG36" s="616"/>
      <c r="CH36" s="616"/>
      <c r="CI36" s="616"/>
      <c r="CJ36" s="616"/>
      <c r="CK36" s="616"/>
      <c r="CL36" s="616"/>
      <c r="CM36" s="616"/>
      <c r="CN36" s="675"/>
      <c r="CO36" s="225"/>
      <c r="CP36" s="225"/>
      <c r="CQ36" s="225"/>
      <c r="CR36" s="225"/>
      <c r="CS36" s="225"/>
      <c r="CT36" s="211"/>
      <c r="CU36" s="211"/>
      <c r="CV36" s="155"/>
      <c r="CW36" s="176"/>
      <c r="CX36" s="655"/>
      <c r="CY36" s="656"/>
      <c r="CZ36" s="656"/>
      <c r="DA36" s="656"/>
      <c r="DB36" s="656"/>
      <c r="DC36" s="656"/>
      <c r="DD36" s="656"/>
      <c r="DE36" s="656"/>
      <c r="DF36" s="656"/>
      <c r="DG36" s="656"/>
      <c r="DH36" s="656"/>
      <c r="DI36" s="657"/>
      <c r="DK36" s="207"/>
      <c r="DL36" s="225"/>
      <c r="DM36" s="225"/>
      <c r="DN36" s="225"/>
      <c r="DO36" s="226"/>
      <c r="DP36" s="225"/>
      <c r="DQ36" s="211"/>
      <c r="DR36" s="176"/>
      <c r="DS36" s="681"/>
      <c r="DT36" s="682"/>
      <c r="DU36" s="682"/>
      <c r="DV36" s="682"/>
      <c r="DW36" s="682"/>
      <c r="DX36" s="682"/>
      <c r="DY36" s="682"/>
      <c r="DZ36" s="682"/>
      <c r="EA36" s="682"/>
      <c r="EB36" s="682"/>
      <c r="EC36" s="682"/>
      <c r="ED36" s="682"/>
      <c r="EE36" s="682"/>
      <c r="EF36" s="682"/>
      <c r="EG36" s="682"/>
      <c r="EH36" s="682"/>
      <c r="EI36" s="683"/>
      <c r="EJ36" s="181"/>
      <c r="EK36" s="209"/>
      <c r="EL36" s="209"/>
      <c r="EM36" s="227"/>
      <c r="EN36" s="228"/>
      <c r="EO36" s="228"/>
      <c r="EP36" s="176"/>
      <c r="EQ36" s="644"/>
      <c r="ER36" s="590"/>
      <c r="ES36" s="590"/>
      <c r="ET36" s="590"/>
      <c r="EU36" s="590"/>
      <c r="EV36" s="590"/>
      <c r="EW36" s="590"/>
      <c r="EX36" s="590"/>
      <c r="EY36" s="590"/>
      <c r="EZ36" s="590"/>
      <c r="FA36" s="590"/>
      <c r="FB36" s="590"/>
      <c r="FC36" s="590"/>
      <c r="FD36" s="590"/>
      <c r="FE36" s="590"/>
      <c r="FF36" s="591"/>
      <c r="FI36" s="181"/>
      <c r="FJ36" s="181"/>
      <c r="FK36" s="181"/>
      <c r="FL36" s="181"/>
      <c r="FM36" s="181"/>
      <c r="FN36" s="181"/>
      <c r="FO36" s="182"/>
      <c r="FP36" s="655"/>
      <c r="FQ36" s="656"/>
      <c r="FR36" s="656"/>
      <c r="FS36" s="656"/>
      <c r="FT36" s="656"/>
      <c r="FU36" s="656"/>
      <c r="FV36" s="656"/>
      <c r="FW36" s="656"/>
      <c r="FX36" s="656"/>
      <c r="FY36" s="656"/>
      <c r="FZ36" s="656"/>
      <c r="GA36" s="657"/>
      <c r="GB36" s="181"/>
      <c r="GC36" s="181"/>
      <c r="GD36" s="181"/>
      <c r="GE36" s="181"/>
      <c r="GF36" s="181"/>
      <c r="GG36" s="181"/>
      <c r="GH36" s="181"/>
    </row>
    <row r="37" spans="3:194" s="180" customFormat="1" ht="6.75" customHeight="1" x14ac:dyDescent="0.15">
      <c r="C37" s="181"/>
      <c r="D37" s="182"/>
      <c r="E37" s="676"/>
      <c r="F37" s="677"/>
      <c r="G37" s="677"/>
      <c r="H37" s="677"/>
      <c r="I37" s="677"/>
      <c r="J37" s="677"/>
      <c r="K37" s="677"/>
      <c r="L37" s="677"/>
      <c r="M37" s="677"/>
      <c r="N37" s="677"/>
      <c r="O37" s="677"/>
      <c r="P37" s="678"/>
      <c r="Q37" s="155"/>
      <c r="R37" s="155"/>
      <c r="S37" s="155"/>
      <c r="T37" s="155"/>
      <c r="U37" s="155"/>
      <c r="V37" s="155"/>
      <c r="W37" s="179"/>
      <c r="X37" s="230"/>
      <c r="Y37" s="676"/>
      <c r="Z37" s="677"/>
      <c r="AA37" s="677"/>
      <c r="AB37" s="677"/>
      <c r="AC37" s="677"/>
      <c r="AD37" s="677"/>
      <c r="AE37" s="677"/>
      <c r="AF37" s="677"/>
      <c r="AG37" s="677"/>
      <c r="AH37" s="677"/>
      <c r="AI37" s="677"/>
      <c r="AJ37" s="678"/>
      <c r="AL37" s="179"/>
      <c r="AM37" s="181"/>
      <c r="AN37" s="179"/>
      <c r="AO37" s="179"/>
      <c r="AP37" s="661" t="s">
        <v>240</v>
      </c>
      <c r="AQ37" s="662"/>
      <c r="AR37" s="662"/>
      <c r="AS37" s="662"/>
      <c r="AT37" s="662"/>
      <c r="AU37" s="662"/>
      <c r="AV37" s="662"/>
      <c r="AW37" s="662"/>
      <c r="AX37" s="662"/>
      <c r="AY37" s="662"/>
      <c r="AZ37" s="662"/>
      <c r="BA37" s="663"/>
      <c r="BD37" s="158"/>
      <c r="BH37" s="155"/>
      <c r="BI37" s="176"/>
      <c r="BJ37" s="676"/>
      <c r="BK37" s="677"/>
      <c r="BL37" s="677"/>
      <c r="BM37" s="677"/>
      <c r="BN37" s="677"/>
      <c r="BO37" s="677"/>
      <c r="BP37" s="677"/>
      <c r="BQ37" s="677"/>
      <c r="BR37" s="677"/>
      <c r="BS37" s="677"/>
      <c r="BT37" s="677"/>
      <c r="BU37" s="678"/>
      <c r="BV37" s="225"/>
      <c r="BW37" s="225"/>
      <c r="BX37" s="225"/>
      <c r="BY37" s="225"/>
      <c r="BZ37" s="225"/>
      <c r="CA37" s="158"/>
      <c r="CB37" s="176"/>
      <c r="CC37" s="676"/>
      <c r="CD37" s="677"/>
      <c r="CE37" s="677"/>
      <c r="CF37" s="677"/>
      <c r="CG37" s="677"/>
      <c r="CH37" s="677"/>
      <c r="CI37" s="677"/>
      <c r="CJ37" s="677"/>
      <c r="CK37" s="677"/>
      <c r="CL37" s="677"/>
      <c r="CM37" s="677"/>
      <c r="CN37" s="678"/>
      <c r="CO37" s="155"/>
      <c r="CP37" s="155"/>
      <c r="CQ37" s="155"/>
      <c r="CR37" s="155"/>
      <c r="CS37" s="155"/>
      <c r="CT37" s="155"/>
      <c r="CU37" s="155"/>
      <c r="CV37" s="155"/>
      <c r="CW37" s="176"/>
      <c r="CX37" s="658"/>
      <c r="CY37" s="659"/>
      <c r="CZ37" s="659"/>
      <c r="DA37" s="659"/>
      <c r="DB37" s="659"/>
      <c r="DC37" s="659"/>
      <c r="DD37" s="659"/>
      <c r="DE37" s="659"/>
      <c r="DF37" s="659"/>
      <c r="DG37" s="659"/>
      <c r="DH37" s="659"/>
      <c r="DI37" s="660"/>
      <c r="DK37" s="225"/>
      <c r="DL37" s="225"/>
      <c r="DM37" s="225"/>
      <c r="DN37" s="225"/>
      <c r="DO37" s="226"/>
      <c r="DP37" s="207"/>
      <c r="DQ37" s="231"/>
      <c r="DR37" s="176"/>
      <c r="DS37" s="684"/>
      <c r="DT37" s="685"/>
      <c r="DU37" s="685"/>
      <c r="DV37" s="685"/>
      <c r="DW37" s="685"/>
      <c r="DX37" s="685"/>
      <c r="DY37" s="685"/>
      <c r="DZ37" s="685"/>
      <c r="EA37" s="685"/>
      <c r="EB37" s="685"/>
      <c r="EC37" s="685"/>
      <c r="ED37" s="685"/>
      <c r="EE37" s="685"/>
      <c r="EF37" s="685"/>
      <c r="EG37" s="685"/>
      <c r="EH37" s="685"/>
      <c r="EI37" s="686"/>
      <c r="EM37" s="182"/>
      <c r="EN37" s="181"/>
      <c r="EO37" s="181"/>
      <c r="EP37" s="176"/>
      <c r="EQ37" s="649"/>
      <c r="ER37" s="650"/>
      <c r="ES37" s="650"/>
      <c r="ET37" s="650"/>
      <c r="EU37" s="650"/>
      <c r="EV37" s="650"/>
      <c r="EW37" s="650"/>
      <c r="EX37" s="650"/>
      <c r="EY37" s="650"/>
      <c r="EZ37" s="650"/>
      <c r="FA37" s="650"/>
      <c r="FB37" s="650"/>
      <c r="FC37" s="650"/>
      <c r="FD37" s="650"/>
      <c r="FE37" s="650"/>
      <c r="FF37" s="651"/>
      <c r="FI37" s="181"/>
      <c r="FJ37" s="181"/>
      <c r="FK37" s="181"/>
      <c r="FL37" s="181"/>
      <c r="FM37" s="181"/>
      <c r="FN37" s="181"/>
      <c r="FO37" s="182"/>
      <c r="FP37" s="658"/>
      <c r="FQ37" s="659"/>
      <c r="FR37" s="659"/>
      <c r="FS37" s="659"/>
      <c r="FT37" s="659"/>
      <c r="FU37" s="659"/>
      <c r="FV37" s="659"/>
      <c r="FW37" s="659"/>
      <c r="FX37" s="659"/>
      <c r="FY37" s="659"/>
      <c r="FZ37" s="659"/>
      <c r="GA37" s="660"/>
      <c r="GB37" s="181"/>
      <c r="GC37" s="181"/>
      <c r="GD37" s="181"/>
      <c r="GE37" s="181"/>
      <c r="GF37" s="181"/>
      <c r="GG37" s="181"/>
      <c r="GH37" s="181"/>
    </row>
    <row r="38" spans="3:194" s="180" customFormat="1" ht="6.75" customHeight="1" x14ac:dyDescent="0.15">
      <c r="C38" s="181"/>
      <c r="D38" s="182"/>
      <c r="E38" s="197"/>
      <c r="F38" s="196"/>
      <c r="G38" s="181"/>
      <c r="H38" s="181"/>
      <c r="I38" s="181"/>
      <c r="J38" s="181"/>
      <c r="K38" s="181"/>
      <c r="L38" s="181"/>
      <c r="M38" s="181"/>
      <c r="N38" s="181"/>
      <c r="O38" s="181"/>
      <c r="P38" s="181"/>
      <c r="W38" s="181"/>
      <c r="X38" s="182"/>
      <c r="Y38" s="197"/>
      <c r="Z38" s="181"/>
      <c r="AA38" s="181"/>
      <c r="AB38" s="181"/>
      <c r="AC38" s="181"/>
      <c r="AD38" s="181"/>
      <c r="AE38" s="181"/>
      <c r="AF38" s="181"/>
      <c r="AG38" s="181"/>
      <c r="AH38" s="181"/>
      <c r="AI38" s="181"/>
      <c r="AJ38" s="181"/>
      <c r="AL38" s="181"/>
      <c r="AM38" s="181"/>
      <c r="AN38" s="181"/>
      <c r="AO38" s="181"/>
      <c r="AP38" s="664"/>
      <c r="AQ38" s="665"/>
      <c r="AR38" s="665"/>
      <c r="AS38" s="665"/>
      <c r="AT38" s="665"/>
      <c r="AU38" s="665"/>
      <c r="AV38" s="665"/>
      <c r="AW38" s="665"/>
      <c r="AX38" s="665"/>
      <c r="AY38" s="665"/>
      <c r="AZ38" s="665"/>
      <c r="BA38" s="666"/>
      <c r="BD38" s="181"/>
      <c r="BI38" s="182"/>
      <c r="BJ38" s="197"/>
      <c r="BV38" s="225"/>
      <c r="BW38" s="225"/>
      <c r="BX38" s="225"/>
      <c r="BY38" s="225"/>
      <c r="BZ38" s="225"/>
      <c r="CA38" s="181"/>
      <c r="CB38" s="182"/>
      <c r="CC38" s="197"/>
      <c r="CD38" s="196"/>
      <c r="CE38" s="181"/>
      <c r="CF38" s="181"/>
      <c r="CG38" s="181"/>
      <c r="CH38" s="181"/>
      <c r="CI38" s="181"/>
      <c r="CJ38" s="181"/>
      <c r="CK38" s="181"/>
      <c r="CL38" s="181"/>
      <c r="CM38" s="181"/>
      <c r="CN38" s="181"/>
      <c r="CW38" s="182"/>
      <c r="CX38" s="197"/>
      <c r="DK38" s="225"/>
      <c r="DL38" s="225"/>
      <c r="DM38" s="225"/>
      <c r="DN38" s="225"/>
      <c r="DO38" s="226"/>
      <c r="DP38" s="207"/>
      <c r="DQ38" s="231"/>
      <c r="DR38" s="182"/>
      <c r="EM38" s="182"/>
      <c r="EN38" s="181"/>
      <c r="EO38" s="181"/>
      <c r="EP38" s="176"/>
      <c r="FI38" s="181"/>
      <c r="FJ38" s="181"/>
      <c r="FK38" s="181"/>
      <c r="FL38" s="181"/>
      <c r="FM38" s="181"/>
      <c r="FN38" s="181"/>
      <c r="FO38" s="182"/>
      <c r="FP38" s="181"/>
      <c r="FQ38" s="199"/>
      <c r="GB38" s="181"/>
      <c r="GC38" s="181"/>
      <c r="GD38" s="181"/>
      <c r="GE38" s="181"/>
      <c r="GF38" s="181"/>
      <c r="GG38" s="181"/>
      <c r="GH38" s="181"/>
    </row>
    <row r="39" spans="3:194" s="180" customFormat="1" ht="6.75" customHeight="1" x14ac:dyDescent="0.15">
      <c r="C39" s="181"/>
      <c r="D39" s="182"/>
      <c r="E39" s="195"/>
      <c r="F39" s="192"/>
      <c r="G39" s="670" t="s">
        <v>241</v>
      </c>
      <c r="H39" s="616"/>
      <c r="I39" s="616"/>
      <c r="J39" s="616"/>
      <c r="K39" s="616"/>
      <c r="L39" s="616"/>
      <c r="M39" s="616"/>
      <c r="N39" s="616"/>
      <c r="O39" s="616"/>
      <c r="P39" s="616"/>
      <c r="R39" s="189"/>
      <c r="W39" s="181"/>
      <c r="X39" s="182"/>
      <c r="Y39" s="232"/>
      <c r="Z39" s="233"/>
      <c r="AA39" s="671" t="s">
        <v>242</v>
      </c>
      <c r="AB39" s="616"/>
      <c r="AC39" s="616"/>
      <c r="AD39" s="616"/>
      <c r="AE39" s="616"/>
      <c r="AF39" s="616"/>
      <c r="AG39" s="616"/>
      <c r="AH39" s="616"/>
      <c r="AI39" s="616"/>
      <c r="AJ39" s="616"/>
      <c r="AL39" s="219"/>
      <c r="AM39" s="181"/>
      <c r="AN39" s="219"/>
      <c r="AO39" s="189"/>
      <c r="AP39" s="664"/>
      <c r="AQ39" s="665"/>
      <c r="AR39" s="665"/>
      <c r="AS39" s="665"/>
      <c r="AT39" s="665"/>
      <c r="AU39" s="665"/>
      <c r="AV39" s="665"/>
      <c r="AW39" s="665"/>
      <c r="AX39" s="665"/>
      <c r="AY39" s="665"/>
      <c r="AZ39" s="665"/>
      <c r="BA39" s="666"/>
      <c r="BD39" s="189"/>
      <c r="BH39" s="189"/>
      <c r="BI39" s="182"/>
      <c r="BJ39" s="195"/>
      <c r="BK39" s="192"/>
      <c r="BL39" s="671" t="s">
        <v>243</v>
      </c>
      <c r="BM39" s="616"/>
      <c r="BN39" s="616"/>
      <c r="BO39" s="616"/>
      <c r="BP39" s="616"/>
      <c r="BQ39" s="616"/>
      <c r="BR39" s="616"/>
      <c r="BS39" s="616"/>
      <c r="BT39" s="616"/>
      <c r="BU39" s="616"/>
      <c r="BV39" s="225"/>
      <c r="BW39" s="225"/>
      <c r="BX39" s="225"/>
      <c r="BY39" s="225"/>
      <c r="BZ39" s="225"/>
      <c r="CA39" s="181"/>
      <c r="CB39" s="182"/>
      <c r="CC39" s="195"/>
      <c r="CD39" s="194"/>
      <c r="CE39" s="670" t="s">
        <v>244</v>
      </c>
      <c r="CF39" s="616"/>
      <c r="CG39" s="616"/>
      <c r="CH39" s="616"/>
      <c r="CI39" s="616"/>
      <c r="CJ39" s="616"/>
      <c r="CK39" s="616"/>
      <c r="CL39" s="616"/>
      <c r="CM39" s="616"/>
      <c r="CN39" s="616"/>
      <c r="CS39" s="219"/>
      <c r="CT39" s="219"/>
      <c r="CU39" s="189"/>
      <c r="CW39" s="182"/>
      <c r="CX39" s="195"/>
      <c r="CY39" s="192"/>
      <c r="CZ39" s="592" t="s">
        <v>245</v>
      </c>
      <c r="DA39" s="592"/>
      <c r="DB39" s="592"/>
      <c r="DC39" s="592"/>
      <c r="DD39" s="592"/>
      <c r="DE39" s="592"/>
      <c r="DF39" s="592"/>
      <c r="DG39" s="592"/>
      <c r="DH39" s="592"/>
      <c r="DI39" s="592"/>
      <c r="DJ39" s="592"/>
      <c r="DK39" s="225"/>
      <c r="DL39" s="225"/>
      <c r="DM39" s="225"/>
      <c r="DN39" s="225"/>
      <c r="DO39" s="226"/>
      <c r="DP39" s="207"/>
      <c r="DQ39" s="231"/>
      <c r="DR39" s="182"/>
      <c r="EM39" s="182"/>
      <c r="EN39" s="181"/>
      <c r="EO39" s="181"/>
      <c r="EP39" s="182"/>
      <c r="FI39" s="181"/>
      <c r="FJ39" s="181"/>
      <c r="FK39" s="181"/>
      <c r="FL39" s="181"/>
      <c r="FM39" s="181"/>
      <c r="FN39" s="181"/>
      <c r="FO39" s="182"/>
      <c r="FP39" s="181"/>
      <c r="FQ39" s="194"/>
      <c r="FR39" s="671" t="s">
        <v>246</v>
      </c>
      <c r="FS39" s="671"/>
      <c r="FT39" s="671"/>
      <c r="FU39" s="671"/>
      <c r="FV39" s="671"/>
      <c r="FW39" s="671"/>
      <c r="FX39" s="671"/>
      <c r="FY39" s="671"/>
      <c r="FZ39" s="671"/>
      <c r="GA39" s="671"/>
      <c r="GB39" s="181"/>
      <c r="GC39" s="181"/>
      <c r="GD39" s="181"/>
      <c r="GE39" s="181"/>
      <c r="GF39" s="181"/>
      <c r="GG39" s="181"/>
      <c r="GH39" s="181"/>
    </row>
    <row r="40" spans="3:194" s="180" customFormat="1" ht="6.75" customHeight="1" thickBot="1" x14ac:dyDescent="0.2">
      <c r="C40" s="181"/>
      <c r="D40" s="182"/>
      <c r="E40" s="195"/>
      <c r="F40" s="181"/>
      <c r="G40" s="616"/>
      <c r="H40" s="616"/>
      <c r="I40" s="616"/>
      <c r="J40" s="616"/>
      <c r="K40" s="616"/>
      <c r="L40" s="616"/>
      <c r="M40" s="616"/>
      <c r="N40" s="616"/>
      <c r="O40" s="616"/>
      <c r="P40" s="616"/>
      <c r="R40" s="189"/>
      <c r="W40" s="181"/>
      <c r="X40" s="182"/>
      <c r="Y40" s="219"/>
      <c r="Z40" s="234"/>
      <c r="AA40" s="616"/>
      <c r="AB40" s="616"/>
      <c r="AC40" s="616"/>
      <c r="AD40" s="616"/>
      <c r="AE40" s="616"/>
      <c r="AF40" s="616"/>
      <c r="AG40" s="616"/>
      <c r="AH40" s="616"/>
      <c r="AI40" s="616"/>
      <c r="AJ40" s="616"/>
      <c r="AL40" s="219"/>
      <c r="AM40" s="181"/>
      <c r="AN40" s="219"/>
      <c r="AO40" s="189"/>
      <c r="AP40" s="667"/>
      <c r="AQ40" s="668"/>
      <c r="AR40" s="668"/>
      <c r="AS40" s="668"/>
      <c r="AT40" s="668"/>
      <c r="AU40" s="668"/>
      <c r="AV40" s="668"/>
      <c r="AW40" s="668"/>
      <c r="AX40" s="668"/>
      <c r="AY40" s="668"/>
      <c r="AZ40" s="668"/>
      <c r="BA40" s="669"/>
      <c r="BD40" s="189"/>
      <c r="BH40" s="189"/>
      <c r="BI40" s="182"/>
      <c r="BL40" s="616"/>
      <c r="BM40" s="616"/>
      <c r="BN40" s="616"/>
      <c r="BO40" s="616"/>
      <c r="BP40" s="616"/>
      <c r="BQ40" s="616"/>
      <c r="BR40" s="616"/>
      <c r="BS40" s="616"/>
      <c r="BT40" s="616"/>
      <c r="BU40" s="616"/>
      <c r="BV40" s="225"/>
      <c r="BW40" s="225"/>
      <c r="BX40" s="225"/>
      <c r="BY40" s="225"/>
      <c r="BZ40" s="225"/>
      <c r="CA40" s="181"/>
      <c r="CB40" s="182"/>
      <c r="CC40" s="181"/>
      <c r="CD40" s="181"/>
      <c r="CE40" s="616"/>
      <c r="CF40" s="616"/>
      <c r="CG40" s="616"/>
      <c r="CH40" s="616"/>
      <c r="CI40" s="616"/>
      <c r="CJ40" s="616"/>
      <c r="CK40" s="616"/>
      <c r="CL40" s="616"/>
      <c r="CM40" s="616"/>
      <c r="CN40" s="616"/>
      <c r="CS40" s="219"/>
      <c r="CT40" s="219"/>
      <c r="CU40" s="189"/>
      <c r="CW40" s="182"/>
      <c r="CX40" s="195"/>
      <c r="CZ40" s="592"/>
      <c r="DA40" s="592"/>
      <c r="DB40" s="592"/>
      <c r="DC40" s="592"/>
      <c r="DD40" s="592"/>
      <c r="DE40" s="592"/>
      <c r="DF40" s="592"/>
      <c r="DG40" s="592"/>
      <c r="DH40" s="592"/>
      <c r="DI40" s="592"/>
      <c r="DJ40" s="592"/>
      <c r="DK40" s="225"/>
      <c r="DL40" s="225"/>
      <c r="DM40" s="225"/>
      <c r="DN40" s="225"/>
      <c r="DO40" s="226"/>
      <c r="DP40" s="207"/>
      <c r="DQ40" s="231"/>
      <c r="DR40" s="176"/>
      <c r="DS40" s="646" t="s">
        <v>247</v>
      </c>
      <c r="DT40" s="647"/>
      <c r="DU40" s="647"/>
      <c r="DV40" s="647"/>
      <c r="DW40" s="647"/>
      <c r="DX40" s="647"/>
      <c r="DY40" s="647"/>
      <c r="DZ40" s="647"/>
      <c r="EA40" s="647"/>
      <c r="EB40" s="647"/>
      <c r="EC40" s="647"/>
      <c r="ED40" s="647"/>
      <c r="EE40" s="647"/>
      <c r="EF40" s="647"/>
      <c r="EG40" s="647"/>
      <c r="EH40" s="647"/>
      <c r="EI40" s="648"/>
      <c r="EM40" s="182"/>
      <c r="EN40" s="181"/>
      <c r="EO40" s="181"/>
      <c r="EP40" s="176"/>
      <c r="EQ40" s="646" t="s">
        <v>248</v>
      </c>
      <c r="ER40" s="647"/>
      <c r="ES40" s="647"/>
      <c r="ET40" s="647"/>
      <c r="EU40" s="647"/>
      <c r="EV40" s="647"/>
      <c r="EW40" s="647"/>
      <c r="EX40" s="647"/>
      <c r="EY40" s="647"/>
      <c r="EZ40" s="647"/>
      <c r="FA40" s="647"/>
      <c r="FB40" s="647"/>
      <c r="FC40" s="647"/>
      <c r="FD40" s="647"/>
      <c r="FE40" s="647"/>
      <c r="FF40" s="648"/>
      <c r="FI40" s="181"/>
      <c r="FJ40" s="181"/>
      <c r="FK40" s="181"/>
      <c r="FL40" s="181"/>
      <c r="FM40" s="181"/>
      <c r="FN40" s="181"/>
      <c r="FO40" s="182"/>
      <c r="FP40" s="181"/>
      <c r="FQ40" s="199"/>
      <c r="FR40" s="671"/>
      <c r="FS40" s="671"/>
      <c r="FT40" s="671"/>
      <c r="FU40" s="671"/>
      <c r="FV40" s="671"/>
      <c r="FW40" s="671"/>
      <c r="FX40" s="671"/>
      <c r="FY40" s="671"/>
      <c r="FZ40" s="671"/>
      <c r="GA40" s="671"/>
      <c r="GB40" s="181"/>
      <c r="GC40" s="181"/>
      <c r="GD40" s="181"/>
      <c r="GE40" s="181"/>
      <c r="GF40" s="181"/>
      <c r="GG40" s="181"/>
      <c r="GH40" s="181"/>
    </row>
    <row r="41" spans="3:194" s="180" customFormat="1" ht="6.75" customHeight="1" x14ac:dyDescent="0.15">
      <c r="C41" s="181"/>
      <c r="D41" s="182"/>
      <c r="E41" s="195"/>
      <c r="F41" s="192"/>
      <c r="G41" s="670" t="s">
        <v>249</v>
      </c>
      <c r="H41" s="616"/>
      <c r="I41" s="616"/>
      <c r="J41" s="616"/>
      <c r="K41" s="616"/>
      <c r="L41" s="616"/>
      <c r="M41" s="616"/>
      <c r="N41" s="616"/>
      <c r="O41" s="616"/>
      <c r="P41" s="616"/>
      <c r="Q41" s="235"/>
      <c r="R41" s="17"/>
      <c r="S41" s="17"/>
      <c r="T41" s="17"/>
      <c r="U41" s="17"/>
      <c r="V41" s="17"/>
      <c r="W41" s="236"/>
      <c r="X41" s="182"/>
      <c r="Y41" s="219"/>
      <c r="Z41" s="237"/>
      <c r="AA41" s="687" t="s">
        <v>250</v>
      </c>
      <c r="AB41" s="688"/>
      <c r="AC41" s="688"/>
      <c r="AD41" s="688"/>
      <c r="AE41" s="688"/>
      <c r="AF41" s="688"/>
      <c r="AG41" s="688"/>
      <c r="AH41" s="688"/>
      <c r="AI41" s="688"/>
      <c r="AJ41" s="688"/>
      <c r="AK41" s="689"/>
      <c r="AL41" s="689"/>
      <c r="AM41" s="689"/>
      <c r="AN41" s="238"/>
      <c r="AO41" s="239"/>
      <c r="AR41" s="189"/>
      <c r="AU41" s="155"/>
      <c r="BD41" s="189"/>
      <c r="BH41" s="189"/>
      <c r="BI41" s="182"/>
      <c r="BV41" s="225"/>
      <c r="BW41" s="225"/>
      <c r="BX41" s="225"/>
      <c r="BY41" s="225"/>
      <c r="BZ41" s="225"/>
      <c r="CA41" s="181"/>
      <c r="CB41" s="182"/>
      <c r="CC41" s="181"/>
      <c r="CD41" s="181"/>
      <c r="CE41" s="185"/>
      <c r="CF41" s="185"/>
      <c r="CG41" s="185"/>
      <c r="CH41" s="185"/>
      <c r="CI41" s="185"/>
      <c r="CJ41" s="185"/>
      <c r="CK41" s="185"/>
      <c r="CL41" s="185"/>
      <c r="CM41" s="185"/>
      <c r="CN41" s="185"/>
      <c r="CS41" s="219"/>
      <c r="CT41" s="219"/>
      <c r="CU41" s="189"/>
      <c r="CW41" s="182"/>
      <c r="CX41" s="195"/>
      <c r="CY41" s="192"/>
      <c r="CZ41" s="671" t="s">
        <v>251</v>
      </c>
      <c r="DA41" s="671"/>
      <c r="DB41" s="671"/>
      <c r="DC41" s="671"/>
      <c r="DD41" s="671"/>
      <c r="DE41" s="671"/>
      <c r="DF41" s="671"/>
      <c r="DG41" s="671"/>
      <c r="DH41" s="671"/>
      <c r="DI41" s="671"/>
      <c r="DK41" s="225"/>
      <c r="DL41" s="225"/>
      <c r="DM41" s="225"/>
      <c r="DN41" s="225"/>
      <c r="DO41" s="226"/>
      <c r="DP41" s="207"/>
      <c r="DQ41" s="231"/>
      <c r="DR41" s="224"/>
      <c r="DS41" s="644"/>
      <c r="DT41" s="590"/>
      <c r="DU41" s="590"/>
      <c r="DV41" s="590"/>
      <c r="DW41" s="590"/>
      <c r="DX41" s="590"/>
      <c r="DY41" s="590"/>
      <c r="DZ41" s="590"/>
      <c r="EA41" s="590"/>
      <c r="EB41" s="590"/>
      <c r="EC41" s="590"/>
      <c r="ED41" s="590"/>
      <c r="EE41" s="590"/>
      <c r="EF41" s="590"/>
      <c r="EG41" s="590"/>
      <c r="EH41" s="590"/>
      <c r="EI41" s="591"/>
      <c r="EJ41" s="207"/>
      <c r="EK41" s="207"/>
      <c r="EL41" s="207"/>
      <c r="EM41" s="226"/>
      <c r="EN41" s="228"/>
      <c r="EO41" s="181"/>
      <c r="EP41" s="224"/>
      <c r="EQ41" s="644"/>
      <c r="ER41" s="590"/>
      <c r="ES41" s="590"/>
      <c r="ET41" s="590"/>
      <c r="EU41" s="590"/>
      <c r="EV41" s="590"/>
      <c r="EW41" s="590"/>
      <c r="EX41" s="590"/>
      <c r="EY41" s="590"/>
      <c r="EZ41" s="590"/>
      <c r="FA41" s="590"/>
      <c r="FB41" s="590"/>
      <c r="FC41" s="590"/>
      <c r="FD41" s="590"/>
      <c r="FE41" s="590"/>
      <c r="FF41" s="591"/>
      <c r="FI41" s="240"/>
      <c r="FJ41" s="240"/>
      <c r="FK41" s="240"/>
      <c r="FL41" s="240"/>
      <c r="FM41" s="240"/>
      <c r="FN41" s="240"/>
      <c r="FO41" s="241"/>
      <c r="FP41" s="181"/>
      <c r="FQ41" s="194"/>
      <c r="FR41" s="690" t="s">
        <v>252</v>
      </c>
      <c r="FS41" s="690"/>
      <c r="FT41" s="690"/>
      <c r="FU41" s="690"/>
      <c r="FV41" s="690"/>
      <c r="FW41" s="690"/>
      <c r="FX41" s="690"/>
      <c r="FY41" s="690"/>
      <c r="FZ41" s="690"/>
      <c r="GA41" s="690"/>
      <c r="GB41" s="690"/>
      <c r="GC41" s="690"/>
      <c r="GD41" s="690"/>
      <c r="GE41" s="181"/>
      <c r="GF41" s="181"/>
      <c r="GG41" s="181"/>
      <c r="GH41" s="219"/>
      <c r="GI41" s="219"/>
      <c r="GJ41" s="219"/>
      <c r="GK41" s="209"/>
    </row>
    <row r="42" spans="3:194" s="180" customFormat="1" ht="6.75" customHeight="1" x14ac:dyDescent="0.15">
      <c r="C42" s="181"/>
      <c r="D42" s="182"/>
      <c r="E42" s="195"/>
      <c r="F42" s="181"/>
      <c r="G42" s="616"/>
      <c r="H42" s="616"/>
      <c r="I42" s="616"/>
      <c r="J42" s="616"/>
      <c r="K42" s="616"/>
      <c r="L42" s="616"/>
      <c r="M42" s="616"/>
      <c r="N42" s="616"/>
      <c r="O42" s="616"/>
      <c r="P42" s="616"/>
      <c r="Q42" s="17"/>
      <c r="R42" s="17"/>
      <c r="S42" s="17"/>
      <c r="T42" s="17"/>
      <c r="U42" s="17"/>
      <c r="V42" s="17"/>
      <c r="W42" s="236"/>
      <c r="X42" s="182"/>
      <c r="Z42" s="243"/>
      <c r="AA42" s="688"/>
      <c r="AB42" s="688"/>
      <c r="AC42" s="688"/>
      <c r="AD42" s="688"/>
      <c r="AE42" s="688"/>
      <c r="AF42" s="688"/>
      <c r="AG42" s="688"/>
      <c r="AH42" s="688"/>
      <c r="AI42" s="688"/>
      <c r="AJ42" s="688"/>
      <c r="AK42" s="689"/>
      <c r="AL42" s="689"/>
      <c r="AM42" s="689"/>
      <c r="AN42" s="238"/>
      <c r="AO42" s="239"/>
      <c r="AS42" s="155"/>
      <c r="AT42" s="155"/>
      <c r="AU42" s="155"/>
      <c r="BD42" s="244"/>
      <c r="BH42" s="244"/>
      <c r="BI42" s="176"/>
      <c r="BJ42" s="652" t="s">
        <v>253</v>
      </c>
      <c r="BK42" s="672"/>
      <c r="BL42" s="672"/>
      <c r="BM42" s="672"/>
      <c r="BN42" s="672"/>
      <c r="BO42" s="672"/>
      <c r="BP42" s="672"/>
      <c r="BQ42" s="672"/>
      <c r="BR42" s="672"/>
      <c r="BS42" s="672"/>
      <c r="BT42" s="672"/>
      <c r="BU42" s="673"/>
      <c r="BV42" s="225"/>
      <c r="BW42" s="225"/>
      <c r="BX42" s="225"/>
      <c r="BY42" s="225"/>
      <c r="BZ42" s="225"/>
      <c r="CA42" s="158"/>
      <c r="CB42" s="176"/>
      <c r="CC42" s="652" t="s">
        <v>254</v>
      </c>
      <c r="CD42" s="672"/>
      <c r="CE42" s="672"/>
      <c r="CF42" s="672"/>
      <c r="CG42" s="672"/>
      <c r="CH42" s="672"/>
      <c r="CI42" s="672"/>
      <c r="CJ42" s="672"/>
      <c r="CK42" s="672"/>
      <c r="CL42" s="672"/>
      <c r="CM42" s="672"/>
      <c r="CN42" s="673"/>
      <c r="CS42" s="219"/>
      <c r="CT42" s="219"/>
      <c r="CU42" s="189"/>
      <c r="CW42" s="182"/>
      <c r="CX42" s="181"/>
      <c r="CY42" s="196"/>
      <c r="CZ42" s="671"/>
      <c r="DA42" s="671"/>
      <c r="DB42" s="671"/>
      <c r="DC42" s="671"/>
      <c r="DD42" s="671"/>
      <c r="DE42" s="671"/>
      <c r="DF42" s="671"/>
      <c r="DG42" s="671"/>
      <c r="DH42" s="671"/>
      <c r="DI42" s="671"/>
      <c r="DK42" s="225"/>
      <c r="DL42" s="225"/>
      <c r="DM42" s="225"/>
      <c r="DN42" s="225"/>
      <c r="DO42" s="226"/>
      <c r="DP42" s="207"/>
      <c r="DQ42" s="231"/>
      <c r="DR42" s="176"/>
      <c r="DS42" s="644"/>
      <c r="DT42" s="590"/>
      <c r="DU42" s="590"/>
      <c r="DV42" s="590"/>
      <c r="DW42" s="590"/>
      <c r="DX42" s="590"/>
      <c r="DY42" s="590"/>
      <c r="DZ42" s="590"/>
      <c r="EA42" s="590"/>
      <c r="EB42" s="590"/>
      <c r="EC42" s="590"/>
      <c r="ED42" s="590"/>
      <c r="EE42" s="590"/>
      <c r="EF42" s="590"/>
      <c r="EG42" s="590"/>
      <c r="EH42" s="590"/>
      <c r="EI42" s="591"/>
      <c r="EJ42" s="207"/>
      <c r="EK42" s="207"/>
      <c r="EL42" s="207"/>
      <c r="EM42" s="226"/>
      <c r="EN42" s="228"/>
      <c r="EO42" s="181"/>
      <c r="EP42" s="176"/>
      <c r="EQ42" s="644"/>
      <c r="ER42" s="590"/>
      <c r="ES42" s="590"/>
      <c r="ET42" s="590"/>
      <c r="EU42" s="590"/>
      <c r="EV42" s="590"/>
      <c r="EW42" s="590"/>
      <c r="EX42" s="590"/>
      <c r="EY42" s="590"/>
      <c r="EZ42" s="590"/>
      <c r="FA42" s="590"/>
      <c r="FB42" s="590"/>
      <c r="FC42" s="590"/>
      <c r="FD42" s="590"/>
      <c r="FE42" s="590"/>
      <c r="FF42" s="591"/>
      <c r="FI42" s="240"/>
      <c r="FJ42" s="240"/>
      <c r="FK42" s="240"/>
      <c r="FL42" s="240"/>
      <c r="FM42" s="240"/>
      <c r="FN42" s="240"/>
      <c r="FO42" s="182"/>
      <c r="FQ42" s="508"/>
      <c r="FR42" s="690"/>
      <c r="FS42" s="690"/>
      <c r="FT42" s="690"/>
      <c r="FU42" s="690"/>
      <c r="FV42" s="690"/>
      <c r="FW42" s="690"/>
      <c r="FX42" s="690"/>
      <c r="FY42" s="690"/>
      <c r="FZ42" s="690"/>
      <c r="GA42" s="690"/>
      <c r="GB42" s="690"/>
      <c r="GC42" s="690"/>
      <c r="GD42" s="690"/>
      <c r="GI42" s="219"/>
      <c r="GJ42" s="219"/>
      <c r="GK42" s="209"/>
    </row>
    <row r="43" spans="3:194" s="180" customFormat="1" ht="6.75" customHeight="1" x14ac:dyDescent="0.15">
      <c r="C43" s="181"/>
      <c r="D43" s="182"/>
      <c r="E43" s="195"/>
      <c r="F43" s="192"/>
      <c r="G43" s="670" t="s">
        <v>255</v>
      </c>
      <c r="H43" s="616"/>
      <c r="I43" s="616"/>
      <c r="J43" s="616"/>
      <c r="K43" s="616"/>
      <c r="L43" s="616"/>
      <c r="M43" s="616"/>
      <c r="N43" s="616"/>
      <c r="O43" s="616"/>
      <c r="P43" s="616"/>
      <c r="Q43" s="17"/>
      <c r="R43" s="17"/>
      <c r="S43" s="17"/>
      <c r="T43" s="17"/>
      <c r="U43" s="17"/>
      <c r="V43" s="17"/>
      <c r="W43" s="236"/>
      <c r="X43" s="182"/>
      <c r="Y43" s="181"/>
      <c r="AA43" s="592" t="s">
        <v>256</v>
      </c>
      <c r="AB43" s="592"/>
      <c r="AC43" s="592"/>
      <c r="AD43" s="592"/>
      <c r="AE43" s="592"/>
      <c r="AF43" s="592"/>
      <c r="AG43" s="592"/>
      <c r="AH43" s="592"/>
      <c r="AI43" s="592"/>
      <c r="AJ43" s="592"/>
      <c r="AK43" s="592"/>
      <c r="AL43" s="181"/>
      <c r="AM43" s="181"/>
      <c r="AN43" s="181"/>
      <c r="AS43" s="155"/>
      <c r="AT43" s="155"/>
      <c r="AU43" s="155"/>
      <c r="BD43" s="246"/>
      <c r="BH43" s="155"/>
      <c r="BI43" s="224"/>
      <c r="BJ43" s="674"/>
      <c r="BK43" s="616"/>
      <c r="BL43" s="616"/>
      <c r="BM43" s="616"/>
      <c r="BN43" s="616"/>
      <c r="BO43" s="616"/>
      <c r="BP43" s="616"/>
      <c r="BQ43" s="616"/>
      <c r="BR43" s="616"/>
      <c r="BS43" s="616"/>
      <c r="BT43" s="616"/>
      <c r="BU43" s="675"/>
      <c r="BV43" s="207"/>
      <c r="BW43" s="207"/>
      <c r="BX43" s="207"/>
      <c r="BY43" s="211"/>
      <c r="BZ43" s="225"/>
      <c r="CA43" s="158"/>
      <c r="CB43" s="224"/>
      <c r="CC43" s="674"/>
      <c r="CD43" s="616"/>
      <c r="CE43" s="616"/>
      <c r="CF43" s="616"/>
      <c r="CG43" s="616"/>
      <c r="CH43" s="616"/>
      <c r="CI43" s="616"/>
      <c r="CJ43" s="616"/>
      <c r="CK43" s="616"/>
      <c r="CL43" s="616"/>
      <c r="CM43" s="616"/>
      <c r="CN43" s="675"/>
      <c r="CO43" s="209"/>
      <c r="CP43" s="209"/>
      <c r="CQ43" s="209"/>
      <c r="CR43" s="209"/>
      <c r="CS43" s="209"/>
      <c r="CT43" s="209"/>
      <c r="CU43" s="209"/>
      <c r="CV43" s="155"/>
      <c r="CW43" s="182"/>
      <c r="CX43" s="192"/>
      <c r="DK43" s="225"/>
      <c r="DL43" s="225"/>
      <c r="DM43" s="225"/>
      <c r="DN43" s="225"/>
      <c r="DO43" s="226"/>
      <c r="DP43" s="207"/>
      <c r="DQ43" s="231"/>
      <c r="DR43" s="176"/>
      <c r="DS43" s="649"/>
      <c r="DT43" s="650"/>
      <c r="DU43" s="650"/>
      <c r="DV43" s="650"/>
      <c r="DW43" s="650"/>
      <c r="DX43" s="650"/>
      <c r="DY43" s="650"/>
      <c r="DZ43" s="650"/>
      <c r="EA43" s="650"/>
      <c r="EB43" s="650"/>
      <c r="EC43" s="650"/>
      <c r="ED43" s="650"/>
      <c r="EE43" s="650"/>
      <c r="EF43" s="650"/>
      <c r="EG43" s="650"/>
      <c r="EH43" s="650"/>
      <c r="EI43" s="651"/>
      <c r="EM43" s="182"/>
      <c r="EN43" s="181"/>
      <c r="EO43" s="181"/>
      <c r="EP43" s="176"/>
      <c r="EQ43" s="649"/>
      <c r="ER43" s="650"/>
      <c r="ES43" s="650"/>
      <c r="ET43" s="650"/>
      <c r="EU43" s="650"/>
      <c r="EV43" s="650"/>
      <c r="EW43" s="650"/>
      <c r="EX43" s="650"/>
      <c r="EY43" s="650"/>
      <c r="EZ43" s="650"/>
      <c r="FA43" s="650"/>
      <c r="FB43" s="650"/>
      <c r="FC43" s="650"/>
      <c r="FD43" s="650"/>
      <c r="FE43" s="650"/>
      <c r="FF43" s="651"/>
      <c r="FI43" s="207"/>
      <c r="FJ43" s="207"/>
      <c r="FK43" s="207"/>
      <c r="FL43" s="207"/>
      <c r="FM43" s="207"/>
      <c r="FN43" s="207"/>
      <c r="FO43" s="182"/>
      <c r="FQ43" s="506"/>
      <c r="FR43" s="592" t="s">
        <v>625</v>
      </c>
      <c r="FS43" s="592"/>
      <c r="FT43" s="592"/>
      <c r="FU43" s="592"/>
      <c r="FV43" s="592"/>
      <c r="FW43" s="592"/>
      <c r="FX43" s="592"/>
      <c r="FY43" s="592"/>
      <c r="FZ43" s="592"/>
      <c r="GA43" s="592"/>
      <c r="GB43" s="592"/>
      <c r="GC43" s="592"/>
      <c r="GD43" s="592"/>
      <c r="GE43" s="592"/>
      <c r="GF43" s="592"/>
    </row>
    <row r="44" spans="3:194" s="180" customFormat="1" ht="6.75" customHeight="1" x14ac:dyDescent="0.15">
      <c r="C44" s="181"/>
      <c r="D44" s="182"/>
      <c r="E44" s="181"/>
      <c r="F44" s="199"/>
      <c r="G44" s="616"/>
      <c r="H44" s="616"/>
      <c r="I44" s="616"/>
      <c r="J44" s="616"/>
      <c r="K44" s="616"/>
      <c r="L44" s="616"/>
      <c r="M44" s="616"/>
      <c r="N44" s="616"/>
      <c r="O44" s="616"/>
      <c r="P44" s="616"/>
      <c r="Q44" s="17"/>
      <c r="R44" s="17"/>
      <c r="S44" s="17"/>
      <c r="T44" s="17"/>
      <c r="U44" s="17"/>
      <c r="V44" s="17"/>
      <c r="W44" s="236"/>
      <c r="X44" s="182"/>
      <c r="AA44" s="592"/>
      <c r="AB44" s="592"/>
      <c r="AC44" s="592"/>
      <c r="AD44" s="592"/>
      <c r="AE44" s="592"/>
      <c r="AF44" s="592"/>
      <c r="AG44" s="592"/>
      <c r="AH44" s="592"/>
      <c r="AI44" s="592"/>
      <c r="AJ44" s="592"/>
      <c r="AK44" s="592"/>
      <c r="AL44" s="181"/>
      <c r="AM44" s="181"/>
      <c r="AN44" s="181"/>
      <c r="AS44" s="155"/>
      <c r="AT44" s="155"/>
      <c r="AU44" s="155"/>
      <c r="BD44" s="246"/>
      <c r="BH44" s="244"/>
      <c r="BI44" s="176"/>
      <c r="BJ44" s="674"/>
      <c r="BK44" s="616"/>
      <c r="BL44" s="616"/>
      <c r="BM44" s="616"/>
      <c r="BN44" s="616"/>
      <c r="BO44" s="616"/>
      <c r="BP44" s="616"/>
      <c r="BQ44" s="616"/>
      <c r="BR44" s="616"/>
      <c r="BS44" s="616"/>
      <c r="BT44" s="616"/>
      <c r="BU44" s="675"/>
      <c r="BV44" s="207"/>
      <c r="BW44" s="207"/>
      <c r="BX44" s="207"/>
      <c r="BY44" s="211"/>
      <c r="BZ44" s="225"/>
      <c r="CA44" s="158"/>
      <c r="CB44" s="200"/>
      <c r="CC44" s="674"/>
      <c r="CD44" s="616"/>
      <c r="CE44" s="616"/>
      <c r="CF44" s="616"/>
      <c r="CG44" s="616"/>
      <c r="CH44" s="616"/>
      <c r="CI44" s="616"/>
      <c r="CJ44" s="616"/>
      <c r="CK44" s="616"/>
      <c r="CL44" s="616"/>
      <c r="CM44" s="616"/>
      <c r="CN44" s="675"/>
      <c r="CO44" s="209"/>
      <c r="CP44" s="209"/>
      <c r="CQ44" s="209"/>
      <c r="CR44" s="209"/>
      <c r="CS44" s="209"/>
      <c r="CT44" s="209"/>
      <c r="CU44" s="209"/>
      <c r="CV44" s="155"/>
      <c r="CW44" s="176"/>
      <c r="CX44" s="646" t="s">
        <v>257</v>
      </c>
      <c r="CY44" s="647"/>
      <c r="CZ44" s="647"/>
      <c r="DA44" s="647"/>
      <c r="DB44" s="647"/>
      <c r="DC44" s="647"/>
      <c r="DD44" s="647"/>
      <c r="DE44" s="647"/>
      <c r="DF44" s="647"/>
      <c r="DG44" s="647"/>
      <c r="DH44" s="647"/>
      <c r="DI44" s="647"/>
      <c r="DJ44" s="647"/>
      <c r="DK44" s="648"/>
      <c r="DL44" s="225"/>
      <c r="DM44" s="225"/>
      <c r="DN44" s="225"/>
      <c r="DO44" s="226"/>
      <c r="DP44" s="207"/>
      <c r="DQ44" s="231"/>
      <c r="DR44" s="176"/>
      <c r="EJ44" s="247"/>
      <c r="EK44" s="247"/>
      <c r="EL44" s="247"/>
      <c r="EM44" s="248"/>
      <c r="EN44" s="249"/>
      <c r="EO44" s="249"/>
      <c r="EP44" s="182"/>
      <c r="FI44" s="207"/>
      <c r="FJ44" s="207"/>
      <c r="FK44" s="207"/>
      <c r="FL44" s="207"/>
      <c r="FM44" s="207"/>
      <c r="FN44" s="207"/>
      <c r="FO44" s="510"/>
      <c r="FR44" s="592"/>
      <c r="FS44" s="592"/>
      <c r="FT44" s="592"/>
      <c r="FU44" s="592"/>
      <c r="FV44" s="592"/>
      <c r="FW44" s="592"/>
      <c r="FX44" s="592"/>
      <c r="FY44" s="592"/>
      <c r="FZ44" s="592"/>
      <c r="GA44" s="592"/>
      <c r="GB44" s="592"/>
      <c r="GC44" s="592"/>
      <c r="GD44" s="592"/>
      <c r="GE44" s="592"/>
      <c r="GF44" s="592"/>
      <c r="GH44" s="155"/>
    </row>
    <row r="45" spans="3:194" s="180" customFormat="1" ht="6.75" customHeight="1" x14ac:dyDescent="0.15">
      <c r="C45" s="181"/>
      <c r="D45" s="182"/>
      <c r="E45" s="181"/>
      <c r="F45" s="194"/>
      <c r="G45" s="670" t="s">
        <v>259</v>
      </c>
      <c r="H45" s="616"/>
      <c r="I45" s="616"/>
      <c r="J45" s="616"/>
      <c r="K45" s="616"/>
      <c r="L45" s="616"/>
      <c r="M45" s="616"/>
      <c r="N45" s="616"/>
      <c r="O45" s="616"/>
      <c r="P45" s="616"/>
      <c r="Q45" s="250"/>
      <c r="R45" s="47"/>
      <c r="S45" s="47"/>
      <c r="T45" s="47"/>
      <c r="U45" s="47"/>
      <c r="V45" s="47"/>
      <c r="W45" s="251"/>
      <c r="X45" s="182"/>
      <c r="AL45" s="181"/>
      <c r="AM45" s="181"/>
      <c r="AN45" s="181"/>
      <c r="AS45" s="155"/>
      <c r="AT45" s="155"/>
      <c r="AU45" s="155"/>
      <c r="BD45" s="221"/>
      <c r="BH45" s="221"/>
      <c r="BI45" s="176"/>
      <c r="BJ45" s="676"/>
      <c r="BK45" s="677"/>
      <c r="BL45" s="677"/>
      <c r="BM45" s="677"/>
      <c r="BN45" s="677"/>
      <c r="BO45" s="677"/>
      <c r="BP45" s="677"/>
      <c r="BQ45" s="677"/>
      <c r="BR45" s="677"/>
      <c r="BS45" s="677"/>
      <c r="BT45" s="677"/>
      <c r="BU45" s="678"/>
      <c r="BV45" s="225"/>
      <c r="BW45" s="225"/>
      <c r="BX45" s="225"/>
      <c r="BY45" s="225"/>
      <c r="BZ45" s="225"/>
      <c r="CA45" s="158"/>
      <c r="CB45" s="158"/>
      <c r="CC45" s="676"/>
      <c r="CD45" s="677"/>
      <c r="CE45" s="677"/>
      <c r="CF45" s="677"/>
      <c r="CG45" s="677"/>
      <c r="CH45" s="677"/>
      <c r="CI45" s="677"/>
      <c r="CJ45" s="677"/>
      <c r="CK45" s="677"/>
      <c r="CL45" s="677"/>
      <c r="CM45" s="677"/>
      <c r="CN45" s="678"/>
      <c r="CU45" s="155"/>
      <c r="CV45" s="155"/>
      <c r="CW45" s="224"/>
      <c r="CX45" s="644"/>
      <c r="CY45" s="590"/>
      <c r="CZ45" s="590"/>
      <c r="DA45" s="590"/>
      <c r="DB45" s="590"/>
      <c r="DC45" s="590"/>
      <c r="DD45" s="590"/>
      <c r="DE45" s="590"/>
      <c r="DF45" s="590"/>
      <c r="DG45" s="590"/>
      <c r="DH45" s="590"/>
      <c r="DI45" s="590"/>
      <c r="DJ45" s="590"/>
      <c r="DK45" s="591"/>
      <c r="DL45" s="207"/>
      <c r="DM45" s="207"/>
      <c r="DN45" s="207"/>
      <c r="DO45" s="226"/>
      <c r="DP45" s="207"/>
      <c r="DQ45" s="252"/>
      <c r="DR45" s="182"/>
      <c r="EJ45" s="247"/>
      <c r="EK45" s="247"/>
      <c r="EL45" s="247"/>
      <c r="EM45" s="248"/>
      <c r="EN45" s="249"/>
      <c r="EO45" s="249"/>
      <c r="EP45" s="182"/>
      <c r="FI45" s="207"/>
      <c r="FJ45" s="207"/>
      <c r="FK45" s="207"/>
      <c r="FL45" s="207"/>
      <c r="FM45" s="207"/>
      <c r="FN45" s="207"/>
      <c r="FO45" s="510"/>
      <c r="GF45" s="207"/>
      <c r="GG45" s="210"/>
      <c r="GH45" s="210"/>
    </row>
    <row r="46" spans="3:194" s="180" customFormat="1" ht="6.75" customHeight="1" x14ac:dyDescent="0.15">
      <c r="C46" s="181"/>
      <c r="D46" s="182"/>
      <c r="G46" s="616"/>
      <c r="H46" s="616"/>
      <c r="I46" s="616"/>
      <c r="J46" s="616"/>
      <c r="K46" s="616"/>
      <c r="L46" s="616"/>
      <c r="M46" s="616"/>
      <c r="N46" s="616"/>
      <c r="O46" s="616"/>
      <c r="P46" s="616"/>
      <c r="Q46" s="47"/>
      <c r="R46" s="47"/>
      <c r="S46" s="47"/>
      <c r="T46" s="47"/>
      <c r="U46" s="47"/>
      <c r="V46" s="47"/>
      <c r="W46" s="251"/>
      <c r="X46" s="253"/>
      <c r="Y46" s="652" t="s">
        <v>260</v>
      </c>
      <c r="Z46" s="672"/>
      <c r="AA46" s="672"/>
      <c r="AB46" s="672"/>
      <c r="AC46" s="672"/>
      <c r="AD46" s="672"/>
      <c r="AE46" s="672"/>
      <c r="AF46" s="672"/>
      <c r="AG46" s="672"/>
      <c r="AH46" s="672"/>
      <c r="AI46" s="672"/>
      <c r="AJ46" s="673"/>
      <c r="AL46" s="158"/>
      <c r="AM46" s="181"/>
      <c r="AN46" s="158"/>
      <c r="AO46" s="158"/>
      <c r="AR46" s="181"/>
      <c r="AU46" s="155"/>
      <c r="BI46" s="182"/>
      <c r="BJ46" s="197"/>
      <c r="BV46" s="225"/>
      <c r="BW46" s="225"/>
      <c r="BX46" s="225"/>
      <c r="BY46" s="225"/>
      <c r="BZ46" s="225"/>
      <c r="CA46" s="181"/>
      <c r="CB46" s="181"/>
      <c r="CC46" s="185"/>
      <c r="CD46" s="254"/>
      <c r="CE46" s="185"/>
      <c r="CF46" s="185"/>
      <c r="CG46" s="185"/>
      <c r="CH46" s="185"/>
      <c r="CI46" s="185"/>
      <c r="CJ46" s="185"/>
      <c r="CK46" s="185"/>
      <c r="CL46" s="185"/>
      <c r="CM46" s="185"/>
      <c r="CN46" s="185"/>
      <c r="CS46" s="185"/>
      <c r="CT46" s="185"/>
      <c r="CU46" s="155"/>
      <c r="CV46" s="155"/>
      <c r="CW46" s="176"/>
      <c r="CX46" s="644"/>
      <c r="CY46" s="590"/>
      <c r="CZ46" s="590"/>
      <c r="DA46" s="590"/>
      <c r="DB46" s="590"/>
      <c r="DC46" s="590"/>
      <c r="DD46" s="590"/>
      <c r="DE46" s="590"/>
      <c r="DF46" s="590"/>
      <c r="DG46" s="590"/>
      <c r="DH46" s="590"/>
      <c r="DI46" s="590"/>
      <c r="DJ46" s="590"/>
      <c r="DK46" s="591"/>
      <c r="DL46" s="207"/>
      <c r="DM46" s="207"/>
      <c r="DN46" s="207"/>
      <c r="DO46" s="226"/>
      <c r="DP46" s="207"/>
      <c r="DQ46" s="252"/>
      <c r="DR46" s="176"/>
      <c r="DS46" s="646" t="s">
        <v>261</v>
      </c>
      <c r="DT46" s="647"/>
      <c r="DU46" s="647"/>
      <c r="DV46" s="647"/>
      <c r="DW46" s="647"/>
      <c r="DX46" s="647"/>
      <c r="DY46" s="647"/>
      <c r="DZ46" s="647"/>
      <c r="EA46" s="647"/>
      <c r="EB46" s="647"/>
      <c r="EC46" s="647"/>
      <c r="ED46" s="647"/>
      <c r="EE46" s="647"/>
      <c r="EF46" s="647"/>
      <c r="EG46" s="647"/>
      <c r="EH46" s="647"/>
      <c r="EI46" s="648"/>
      <c r="EJ46" s="255"/>
      <c r="EK46" s="255"/>
      <c r="EL46" s="255"/>
      <c r="EM46" s="256"/>
      <c r="EN46" s="257"/>
      <c r="EO46" s="258"/>
      <c r="EP46" s="176"/>
      <c r="EQ46" s="646" t="s">
        <v>262</v>
      </c>
      <c r="ER46" s="647"/>
      <c r="ES46" s="647"/>
      <c r="ET46" s="647"/>
      <c r="EU46" s="647"/>
      <c r="EV46" s="647"/>
      <c r="EW46" s="647"/>
      <c r="EX46" s="647"/>
      <c r="EY46" s="647"/>
      <c r="EZ46" s="647"/>
      <c r="FA46" s="647"/>
      <c r="FB46" s="647"/>
      <c r="FC46" s="647"/>
      <c r="FD46" s="647"/>
      <c r="FE46" s="647"/>
      <c r="FF46" s="648"/>
      <c r="FI46" s="207"/>
      <c r="FJ46" s="207"/>
      <c r="FK46" s="207"/>
      <c r="FL46" s="207"/>
      <c r="FM46" s="207"/>
      <c r="FN46" s="207"/>
      <c r="FO46" s="182"/>
      <c r="FP46" s="593" t="s">
        <v>258</v>
      </c>
      <c r="FQ46" s="594"/>
      <c r="FR46" s="594"/>
      <c r="FS46" s="594"/>
      <c r="FT46" s="594"/>
      <c r="FU46" s="594"/>
      <c r="FV46" s="594"/>
      <c r="FW46" s="594"/>
      <c r="FX46" s="594"/>
      <c r="FY46" s="594"/>
      <c r="FZ46" s="594"/>
      <c r="GA46" s="594"/>
      <c r="GB46" s="594"/>
      <c r="GC46" s="595"/>
      <c r="GD46" s="2"/>
      <c r="GE46" s="189"/>
      <c r="GF46" s="207"/>
      <c r="GG46" s="210"/>
      <c r="GH46" s="210"/>
    </row>
    <row r="47" spans="3:194" s="180" customFormat="1" ht="6.75" customHeight="1" x14ac:dyDescent="0.15">
      <c r="C47" s="181"/>
      <c r="D47" s="182"/>
      <c r="Q47" s="47"/>
      <c r="R47" s="47"/>
      <c r="S47" s="47"/>
      <c r="T47" s="47"/>
      <c r="U47" s="47"/>
      <c r="V47" s="47"/>
      <c r="W47" s="251"/>
      <c r="X47" s="259"/>
      <c r="Y47" s="674"/>
      <c r="Z47" s="616"/>
      <c r="AA47" s="616"/>
      <c r="AB47" s="616"/>
      <c r="AC47" s="616"/>
      <c r="AD47" s="616"/>
      <c r="AE47" s="616"/>
      <c r="AF47" s="616"/>
      <c r="AG47" s="616"/>
      <c r="AH47" s="616"/>
      <c r="AI47" s="616"/>
      <c r="AJ47" s="675"/>
      <c r="AL47" s="260"/>
      <c r="AM47" s="181"/>
      <c r="AN47" s="260"/>
      <c r="AO47" s="260"/>
      <c r="AR47" s="260"/>
      <c r="AS47" s="260"/>
      <c r="AT47" s="260"/>
      <c r="AU47" s="260"/>
      <c r="BD47" s="209"/>
      <c r="BH47" s="261"/>
      <c r="BI47" s="182"/>
      <c r="BJ47" s="195"/>
      <c r="BK47" s="192"/>
      <c r="BL47" s="671" t="s">
        <v>263</v>
      </c>
      <c r="BM47" s="616"/>
      <c r="BN47" s="616"/>
      <c r="BO47" s="616"/>
      <c r="BP47" s="616"/>
      <c r="BQ47" s="616"/>
      <c r="BR47" s="616"/>
      <c r="BS47" s="616"/>
      <c r="BT47" s="616"/>
      <c r="BU47" s="616"/>
      <c r="BV47" s="225"/>
      <c r="BW47" s="225"/>
      <c r="BX47" s="225"/>
      <c r="BY47" s="225"/>
      <c r="BZ47" s="225"/>
      <c r="CA47" s="181"/>
      <c r="CB47" s="181"/>
      <c r="CC47" s="185"/>
      <c r="CD47" s="262"/>
      <c r="CE47" s="670" t="s">
        <v>264</v>
      </c>
      <c r="CF47" s="616"/>
      <c r="CG47" s="616"/>
      <c r="CH47" s="616"/>
      <c r="CI47" s="616"/>
      <c r="CJ47" s="616"/>
      <c r="CK47" s="616"/>
      <c r="CL47" s="616"/>
      <c r="CM47" s="616"/>
      <c r="CN47" s="616"/>
      <c r="CO47" s="158"/>
      <c r="CP47" s="158"/>
      <c r="CQ47" s="158"/>
      <c r="CR47" s="158"/>
      <c r="CS47" s="185"/>
      <c r="CT47" s="158"/>
      <c r="CU47" s="155"/>
      <c r="CV47" s="155"/>
      <c r="CW47" s="176"/>
      <c r="CX47" s="649"/>
      <c r="CY47" s="650"/>
      <c r="CZ47" s="650"/>
      <c r="DA47" s="650"/>
      <c r="DB47" s="650"/>
      <c r="DC47" s="650"/>
      <c r="DD47" s="650"/>
      <c r="DE47" s="650"/>
      <c r="DF47" s="650"/>
      <c r="DG47" s="650"/>
      <c r="DH47" s="650"/>
      <c r="DI47" s="650"/>
      <c r="DJ47" s="650"/>
      <c r="DK47" s="651"/>
      <c r="DL47" s="225"/>
      <c r="DM47" s="225"/>
      <c r="DN47" s="225"/>
      <c r="DO47" s="226"/>
      <c r="DP47" s="207"/>
      <c r="DQ47" s="231"/>
      <c r="DR47" s="224"/>
      <c r="DS47" s="644"/>
      <c r="DT47" s="590"/>
      <c r="DU47" s="590"/>
      <c r="DV47" s="590"/>
      <c r="DW47" s="590"/>
      <c r="DX47" s="590"/>
      <c r="DY47" s="590"/>
      <c r="DZ47" s="590"/>
      <c r="EA47" s="590"/>
      <c r="EB47" s="590"/>
      <c r="EC47" s="590"/>
      <c r="ED47" s="590"/>
      <c r="EE47" s="590"/>
      <c r="EF47" s="590"/>
      <c r="EG47" s="590"/>
      <c r="EH47" s="590"/>
      <c r="EI47" s="591"/>
      <c r="EJ47" s="255"/>
      <c r="EK47" s="255"/>
      <c r="EL47" s="255"/>
      <c r="EM47" s="256"/>
      <c r="EN47" s="257"/>
      <c r="EO47" s="258"/>
      <c r="EP47" s="224"/>
      <c r="EQ47" s="644"/>
      <c r="ER47" s="590"/>
      <c r="ES47" s="590"/>
      <c r="ET47" s="590"/>
      <c r="EU47" s="590"/>
      <c r="EV47" s="590"/>
      <c r="EW47" s="590"/>
      <c r="EX47" s="590"/>
      <c r="EY47" s="590"/>
      <c r="EZ47" s="590"/>
      <c r="FA47" s="590"/>
      <c r="FB47" s="590"/>
      <c r="FC47" s="590"/>
      <c r="FD47" s="590"/>
      <c r="FE47" s="590"/>
      <c r="FF47" s="591"/>
      <c r="FI47" s="240"/>
      <c r="FJ47" s="240"/>
      <c r="FK47" s="240"/>
      <c r="FL47" s="240"/>
      <c r="FM47" s="240"/>
      <c r="FN47" s="240"/>
      <c r="FO47" s="182"/>
      <c r="FP47" s="596"/>
      <c r="FQ47" s="597"/>
      <c r="FR47" s="597"/>
      <c r="FS47" s="597"/>
      <c r="FT47" s="597"/>
      <c r="FU47" s="597"/>
      <c r="FV47" s="597"/>
      <c r="FW47" s="597"/>
      <c r="FX47" s="597"/>
      <c r="FY47" s="597"/>
      <c r="FZ47" s="597"/>
      <c r="GA47" s="597"/>
      <c r="GB47" s="597"/>
      <c r="GC47" s="598"/>
      <c r="GD47" s="226"/>
      <c r="GE47" s="207"/>
      <c r="GG47" s="181"/>
      <c r="GH47" s="158"/>
      <c r="GI47" s="264"/>
      <c r="GJ47" s="264"/>
      <c r="GK47" s="265"/>
      <c r="GL47" s="181"/>
    </row>
    <row r="48" spans="3:194" s="180" customFormat="1" ht="6.75" customHeight="1" x14ac:dyDescent="0.15">
      <c r="C48" s="181"/>
      <c r="D48" s="182"/>
      <c r="E48" s="652" t="s">
        <v>265</v>
      </c>
      <c r="F48" s="672"/>
      <c r="G48" s="672"/>
      <c r="H48" s="672"/>
      <c r="I48" s="672"/>
      <c r="J48" s="672"/>
      <c r="K48" s="672"/>
      <c r="L48" s="672"/>
      <c r="M48" s="672"/>
      <c r="N48" s="672"/>
      <c r="O48" s="672"/>
      <c r="P48" s="673"/>
      <c r="Q48" s="47"/>
      <c r="R48" s="47"/>
      <c r="S48" s="47"/>
      <c r="T48" s="47"/>
      <c r="U48" s="47"/>
      <c r="V48" s="47"/>
      <c r="W48" s="251"/>
      <c r="X48" s="182"/>
      <c r="Y48" s="674"/>
      <c r="Z48" s="616"/>
      <c r="AA48" s="616"/>
      <c r="AB48" s="616"/>
      <c r="AC48" s="616"/>
      <c r="AD48" s="616"/>
      <c r="AE48" s="616"/>
      <c r="AF48" s="616"/>
      <c r="AG48" s="616"/>
      <c r="AH48" s="616"/>
      <c r="AI48" s="616"/>
      <c r="AJ48" s="675"/>
      <c r="AL48" s="260"/>
      <c r="AM48" s="181"/>
      <c r="AN48" s="260"/>
      <c r="AO48" s="260"/>
      <c r="AR48" s="260"/>
      <c r="AS48" s="260"/>
      <c r="AT48" s="260"/>
      <c r="AU48" s="260"/>
      <c r="BD48" s="209"/>
      <c r="BH48" s="261"/>
      <c r="BI48" s="182"/>
      <c r="BJ48" s="195"/>
      <c r="BL48" s="616"/>
      <c r="BM48" s="616"/>
      <c r="BN48" s="616"/>
      <c r="BO48" s="616"/>
      <c r="BP48" s="616"/>
      <c r="BQ48" s="616"/>
      <c r="BR48" s="616"/>
      <c r="BS48" s="616"/>
      <c r="BT48" s="616"/>
      <c r="BU48" s="616"/>
      <c r="BV48" s="225"/>
      <c r="BW48" s="225"/>
      <c r="BX48" s="225"/>
      <c r="BY48" s="225"/>
      <c r="BZ48" s="225"/>
      <c r="CA48" s="181"/>
      <c r="CB48" s="181"/>
      <c r="CC48" s="185"/>
      <c r="CD48" s="185"/>
      <c r="CE48" s="616"/>
      <c r="CF48" s="616"/>
      <c r="CG48" s="616"/>
      <c r="CH48" s="616"/>
      <c r="CI48" s="616"/>
      <c r="CJ48" s="616"/>
      <c r="CK48" s="616"/>
      <c r="CL48" s="616"/>
      <c r="CM48" s="616"/>
      <c r="CN48" s="616"/>
      <c r="CO48" s="158"/>
      <c r="CP48" s="158"/>
      <c r="CQ48" s="158"/>
      <c r="CR48" s="158"/>
      <c r="CS48" s="185"/>
      <c r="CT48" s="158"/>
      <c r="CU48" s="155"/>
      <c r="CV48" s="155"/>
      <c r="CW48" s="182"/>
      <c r="DL48" s="225"/>
      <c r="DM48" s="225"/>
      <c r="DN48" s="225"/>
      <c r="DO48" s="226"/>
      <c r="DP48" s="207"/>
      <c r="DQ48" s="231"/>
      <c r="DR48" s="176"/>
      <c r="DS48" s="644"/>
      <c r="DT48" s="590"/>
      <c r="DU48" s="590"/>
      <c r="DV48" s="590"/>
      <c r="DW48" s="590"/>
      <c r="DX48" s="590"/>
      <c r="DY48" s="590"/>
      <c r="DZ48" s="590"/>
      <c r="EA48" s="590"/>
      <c r="EB48" s="590"/>
      <c r="EC48" s="590"/>
      <c r="ED48" s="590"/>
      <c r="EE48" s="590"/>
      <c r="EF48" s="590"/>
      <c r="EG48" s="590"/>
      <c r="EH48" s="590"/>
      <c r="EI48" s="591"/>
      <c r="EJ48" s="266"/>
      <c r="EK48" s="266"/>
      <c r="EL48" s="266"/>
      <c r="EM48" s="267"/>
      <c r="EN48" s="258"/>
      <c r="EO48" s="258"/>
      <c r="EP48" s="176"/>
      <c r="EQ48" s="644"/>
      <c r="ER48" s="590"/>
      <c r="ES48" s="590"/>
      <c r="ET48" s="590"/>
      <c r="EU48" s="590"/>
      <c r="EV48" s="590"/>
      <c r="EW48" s="590"/>
      <c r="EX48" s="590"/>
      <c r="EY48" s="590"/>
      <c r="EZ48" s="590"/>
      <c r="FA48" s="590"/>
      <c r="FB48" s="590"/>
      <c r="FC48" s="590"/>
      <c r="FD48" s="590"/>
      <c r="FE48" s="590"/>
      <c r="FF48" s="591"/>
      <c r="FI48" s="240"/>
      <c r="FJ48" s="240"/>
      <c r="FK48" s="240"/>
      <c r="FL48" s="240"/>
      <c r="FM48" s="240"/>
      <c r="FN48" s="240"/>
      <c r="FO48" s="199"/>
      <c r="FP48" s="596"/>
      <c r="FQ48" s="597"/>
      <c r="FR48" s="597"/>
      <c r="FS48" s="597"/>
      <c r="FT48" s="597"/>
      <c r="FU48" s="597"/>
      <c r="FV48" s="597"/>
      <c r="FW48" s="597"/>
      <c r="FX48" s="597"/>
      <c r="FY48" s="597"/>
      <c r="FZ48" s="597"/>
      <c r="GA48" s="597"/>
      <c r="GB48" s="597"/>
      <c r="GC48" s="598"/>
      <c r="GD48" s="226"/>
      <c r="GE48" s="438"/>
      <c r="GH48" s="155"/>
      <c r="GI48" s="264"/>
      <c r="GJ48" s="264"/>
      <c r="GK48" s="265"/>
      <c r="GL48" s="181"/>
    </row>
    <row r="49" spans="3:194" s="180" customFormat="1" ht="6.75" customHeight="1" x14ac:dyDescent="0.15">
      <c r="C49" s="181"/>
      <c r="D49" s="182"/>
      <c r="E49" s="674"/>
      <c r="F49" s="616"/>
      <c r="G49" s="616"/>
      <c r="H49" s="616"/>
      <c r="I49" s="616"/>
      <c r="J49" s="616"/>
      <c r="K49" s="616"/>
      <c r="L49" s="616"/>
      <c r="M49" s="616"/>
      <c r="N49" s="616"/>
      <c r="O49" s="616"/>
      <c r="P49" s="675"/>
      <c r="Q49" s="226"/>
      <c r="R49" s="211"/>
      <c r="S49" s="211"/>
      <c r="T49" s="211"/>
      <c r="U49" s="211"/>
      <c r="V49" s="211"/>
      <c r="W49" s="195"/>
      <c r="X49" s="182"/>
      <c r="Y49" s="676"/>
      <c r="Z49" s="677"/>
      <c r="AA49" s="677"/>
      <c r="AB49" s="677"/>
      <c r="AC49" s="677"/>
      <c r="AD49" s="677"/>
      <c r="AE49" s="677"/>
      <c r="AF49" s="677"/>
      <c r="AG49" s="677"/>
      <c r="AH49" s="677"/>
      <c r="AI49" s="677"/>
      <c r="AJ49" s="678"/>
      <c r="AL49" s="219"/>
      <c r="AM49" s="181"/>
      <c r="AN49" s="269"/>
      <c r="AO49" s="270"/>
      <c r="AR49" s="181"/>
      <c r="AU49" s="155"/>
      <c r="BI49" s="182"/>
      <c r="BJ49" s="195"/>
      <c r="BK49" s="192"/>
      <c r="BL49" s="671" t="s">
        <v>266</v>
      </c>
      <c r="BM49" s="616"/>
      <c r="BN49" s="616"/>
      <c r="BO49" s="616"/>
      <c r="BP49" s="616"/>
      <c r="BQ49" s="616"/>
      <c r="BR49" s="616"/>
      <c r="BS49" s="616"/>
      <c r="BT49" s="616"/>
      <c r="BU49" s="616"/>
      <c r="BV49" s="225"/>
      <c r="BW49" s="225"/>
      <c r="BX49" s="225"/>
      <c r="BY49" s="225"/>
      <c r="BZ49" s="225"/>
      <c r="CA49" s="181"/>
      <c r="CB49" s="181"/>
      <c r="CC49" s="181"/>
      <c r="CD49" s="185"/>
      <c r="CE49" s="185"/>
      <c r="CF49" s="185"/>
      <c r="CG49" s="185"/>
      <c r="CH49" s="185"/>
      <c r="CI49" s="185"/>
      <c r="CJ49" s="185"/>
      <c r="CK49" s="185"/>
      <c r="CL49" s="185"/>
      <c r="CM49" s="185"/>
      <c r="CN49" s="185"/>
      <c r="CS49" s="185"/>
      <c r="CT49" s="185"/>
      <c r="CU49" s="155"/>
      <c r="CV49" s="155"/>
      <c r="CW49" s="182"/>
      <c r="DL49" s="225"/>
      <c r="DM49" s="225"/>
      <c r="DN49" s="225"/>
      <c r="DO49" s="226"/>
      <c r="DP49" s="207"/>
      <c r="DQ49" s="231"/>
      <c r="DR49" s="176"/>
      <c r="DS49" s="649"/>
      <c r="DT49" s="650"/>
      <c r="DU49" s="650"/>
      <c r="DV49" s="650"/>
      <c r="DW49" s="650"/>
      <c r="DX49" s="650"/>
      <c r="DY49" s="650"/>
      <c r="DZ49" s="650"/>
      <c r="EA49" s="650"/>
      <c r="EB49" s="650"/>
      <c r="EC49" s="650"/>
      <c r="ED49" s="650"/>
      <c r="EE49" s="650"/>
      <c r="EF49" s="650"/>
      <c r="EG49" s="650"/>
      <c r="EH49" s="650"/>
      <c r="EI49" s="651"/>
      <c r="EJ49" s="266"/>
      <c r="EK49" s="266"/>
      <c r="EL49" s="266"/>
      <c r="EM49" s="267"/>
      <c r="EN49" s="258"/>
      <c r="EO49" s="258"/>
      <c r="EP49" s="176"/>
      <c r="EQ49" s="649"/>
      <c r="ER49" s="650"/>
      <c r="ES49" s="650"/>
      <c r="ET49" s="650"/>
      <c r="EU49" s="650"/>
      <c r="EV49" s="650"/>
      <c r="EW49" s="650"/>
      <c r="EX49" s="650"/>
      <c r="EY49" s="650"/>
      <c r="EZ49" s="650"/>
      <c r="FA49" s="650"/>
      <c r="FB49" s="650"/>
      <c r="FC49" s="650"/>
      <c r="FD49" s="650"/>
      <c r="FE49" s="650"/>
      <c r="FF49" s="651"/>
      <c r="FI49" s="207"/>
      <c r="FJ49" s="207"/>
      <c r="FK49" s="207"/>
      <c r="FL49" s="207"/>
      <c r="FM49" s="207"/>
      <c r="FN49" s="207"/>
      <c r="FO49" s="263"/>
      <c r="FP49" s="599"/>
      <c r="FQ49" s="600"/>
      <c r="FR49" s="600"/>
      <c r="FS49" s="600"/>
      <c r="FT49" s="600"/>
      <c r="FU49" s="600"/>
      <c r="FV49" s="600"/>
      <c r="FW49" s="600"/>
      <c r="FX49" s="600"/>
      <c r="FY49" s="600"/>
      <c r="FZ49" s="600"/>
      <c r="GA49" s="600"/>
      <c r="GB49" s="600"/>
      <c r="GC49" s="601"/>
      <c r="GD49" s="160"/>
      <c r="GE49" s="242"/>
      <c r="GH49" s="155"/>
      <c r="GK49" s="181"/>
      <c r="GL49" s="181"/>
    </row>
    <row r="50" spans="3:194" s="180" customFormat="1" ht="6.75" customHeight="1" x14ac:dyDescent="0.15">
      <c r="C50" s="181"/>
      <c r="D50" s="271"/>
      <c r="E50" s="674"/>
      <c r="F50" s="616"/>
      <c r="G50" s="616"/>
      <c r="H50" s="616"/>
      <c r="I50" s="616"/>
      <c r="J50" s="616"/>
      <c r="K50" s="616"/>
      <c r="L50" s="616"/>
      <c r="M50" s="616"/>
      <c r="N50" s="616"/>
      <c r="O50" s="616"/>
      <c r="P50" s="675"/>
      <c r="Q50" s="241"/>
      <c r="R50" s="211"/>
      <c r="S50" s="211"/>
      <c r="T50" s="211"/>
      <c r="U50" s="211"/>
      <c r="V50" s="211"/>
      <c r="W50" s="195"/>
      <c r="X50" s="263"/>
      <c r="Y50" s="197"/>
      <c r="Z50" s="181"/>
      <c r="AA50" s="189"/>
      <c r="AB50" s="189"/>
      <c r="AC50" s="189"/>
      <c r="AD50" s="189"/>
      <c r="AE50" s="189"/>
      <c r="AF50" s="189"/>
      <c r="AG50" s="189"/>
      <c r="AH50" s="189"/>
      <c r="AI50" s="189"/>
      <c r="AJ50" s="2"/>
      <c r="AL50" s="270"/>
      <c r="AN50" s="270"/>
      <c r="AO50" s="270"/>
      <c r="AR50" s="181"/>
      <c r="AU50" s="155"/>
      <c r="BI50" s="182"/>
      <c r="BJ50" s="195"/>
      <c r="BL50" s="616"/>
      <c r="BM50" s="616"/>
      <c r="BN50" s="616"/>
      <c r="BO50" s="616"/>
      <c r="BP50" s="616"/>
      <c r="BQ50" s="616"/>
      <c r="BR50" s="616"/>
      <c r="BS50" s="616"/>
      <c r="BT50" s="616"/>
      <c r="BU50" s="616"/>
      <c r="BV50" s="225"/>
      <c r="BW50" s="225"/>
      <c r="BX50" s="225"/>
      <c r="BY50" s="225"/>
      <c r="BZ50" s="225"/>
      <c r="CS50" s="181"/>
      <c r="CT50" s="181"/>
      <c r="CU50" s="155"/>
      <c r="CV50" s="155"/>
      <c r="CW50" s="176"/>
      <c r="CX50" s="646" t="s">
        <v>268</v>
      </c>
      <c r="CY50" s="647"/>
      <c r="CZ50" s="647"/>
      <c r="DA50" s="647"/>
      <c r="DB50" s="647"/>
      <c r="DC50" s="647"/>
      <c r="DD50" s="647"/>
      <c r="DE50" s="647"/>
      <c r="DF50" s="647"/>
      <c r="DG50" s="647"/>
      <c r="DH50" s="647"/>
      <c r="DI50" s="647"/>
      <c r="DJ50" s="647"/>
      <c r="DK50" s="648"/>
      <c r="DL50" s="225"/>
      <c r="DM50" s="225"/>
      <c r="DN50" s="225"/>
      <c r="DO50" s="226"/>
      <c r="DP50" s="207"/>
      <c r="DQ50" s="231"/>
      <c r="DR50" s="182"/>
      <c r="EI50" s="196"/>
      <c r="EJ50" s="123"/>
      <c r="EM50" s="182"/>
      <c r="EN50" s="181"/>
      <c r="EO50" s="181"/>
      <c r="EP50" s="182"/>
      <c r="FI50" s="207"/>
      <c r="FJ50" s="207"/>
      <c r="FK50" s="207"/>
      <c r="FL50" s="207"/>
      <c r="FM50" s="207"/>
      <c r="FN50" s="207"/>
      <c r="FO50" s="510"/>
      <c r="FP50" s="268"/>
      <c r="FQ50" s="263"/>
      <c r="FR50" s="268"/>
      <c r="FS50" s="268"/>
      <c r="FT50" s="268"/>
      <c r="FU50" s="268"/>
      <c r="FV50" s="268"/>
      <c r="FW50" s="268"/>
      <c r="FX50" s="268"/>
      <c r="FY50" s="268"/>
      <c r="FZ50" s="268"/>
      <c r="GA50" s="268"/>
      <c r="GB50" s="245"/>
      <c r="GC50" s="245"/>
      <c r="GD50" s="245"/>
      <c r="GE50" s="242"/>
      <c r="GH50" s="155"/>
      <c r="GK50" s="181"/>
      <c r="GL50" s="181"/>
    </row>
    <row r="51" spans="3:194" s="180" customFormat="1" ht="6.75" customHeight="1" x14ac:dyDescent="0.15">
      <c r="C51" s="181"/>
      <c r="D51" s="272"/>
      <c r="E51" s="676"/>
      <c r="F51" s="677"/>
      <c r="G51" s="677"/>
      <c r="H51" s="677"/>
      <c r="I51" s="677"/>
      <c r="J51" s="677"/>
      <c r="K51" s="677"/>
      <c r="L51" s="677"/>
      <c r="M51" s="677"/>
      <c r="N51" s="677"/>
      <c r="O51" s="677"/>
      <c r="P51" s="678"/>
      <c r="Q51" s="207"/>
      <c r="R51" s="240"/>
      <c r="S51" s="225"/>
      <c r="T51" s="225"/>
      <c r="U51" s="225"/>
      <c r="V51" s="225"/>
      <c r="W51" s="181"/>
      <c r="X51" s="263"/>
      <c r="Y51" s="273"/>
      <c r="Z51" s="274"/>
      <c r="AA51" s="671" t="s">
        <v>269</v>
      </c>
      <c r="AB51" s="616"/>
      <c r="AC51" s="616"/>
      <c r="AD51" s="616"/>
      <c r="AE51" s="616"/>
      <c r="AF51" s="616"/>
      <c r="AG51" s="616"/>
      <c r="AH51" s="616"/>
      <c r="AI51" s="616"/>
      <c r="AJ51" s="616"/>
      <c r="AL51" s="189"/>
      <c r="AN51" s="189"/>
      <c r="AO51" s="189"/>
      <c r="AU51" s="155"/>
      <c r="BI51" s="182"/>
      <c r="BJ51" s="195"/>
      <c r="BK51" s="192"/>
      <c r="BL51" s="671" t="s">
        <v>270</v>
      </c>
      <c r="BM51" s="616"/>
      <c r="BN51" s="616"/>
      <c r="BO51" s="616"/>
      <c r="BP51" s="616"/>
      <c r="BQ51" s="616"/>
      <c r="BR51" s="616"/>
      <c r="BS51" s="616"/>
      <c r="BT51" s="616"/>
      <c r="BU51" s="616"/>
      <c r="BV51" s="225"/>
      <c r="BW51" s="225"/>
      <c r="BX51" s="225"/>
      <c r="BY51" s="225"/>
      <c r="BZ51" s="225"/>
      <c r="CO51" s="221"/>
      <c r="CP51" s="221"/>
      <c r="CQ51" s="221"/>
      <c r="CR51" s="221"/>
      <c r="CS51" s="185"/>
      <c r="CT51" s="221"/>
      <c r="CU51" s="155"/>
      <c r="CV51" s="155"/>
      <c r="CW51" s="224"/>
      <c r="CX51" s="644"/>
      <c r="CY51" s="590"/>
      <c r="CZ51" s="590"/>
      <c r="DA51" s="590"/>
      <c r="DB51" s="590"/>
      <c r="DC51" s="590"/>
      <c r="DD51" s="590"/>
      <c r="DE51" s="590"/>
      <c r="DF51" s="590"/>
      <c r="DG51" s="590"/>
      <c r="DH51" s="590"/>
      <c r="DI51" s="590"/>
      <c r="DJ51" s="590"/>
      <c r="DK51" s="591"/>
      <c r="DL51" s="225"/>
      <c r="DM51" s="225"/>
      <c r="DN51" s="225"/>
      <c r="DO51" s="226"/>
      <c r="DP51" s="207"/>
      <c r="DQ51" s="231"/>
      <c r="DR51" s="182"/>
      <c r="EI51" s="192"/>
      <c r="EJ51" s="240"/>
      <c r="EK51" s="240"/>
      <c r="EL51" s="240"/>
      <c r="EM51" s="275"/>
      <c r="EN51" s="240"/>
      <c r="EO51" s="240"/>
      <c r="EP51" s="182"/>
      <c r="FI51" s="207"/>
      <c r="FJ51" s="207"/>
      <c r="FK51" s="207"/>
      <c r="FL51" s="207"/>
      <c r="FM51" s="207"/>
      <c r="FN51" s="207"/>
      <c r="FO51" s="263"/>
      <c r="FP51" s="268"/>
      <c r="FQ51" s="512"/>
      <c r="FR51" s="611" t="s">
        <v>267</v>
      </c>
      <c r="FS51" s="611"/>
      <c r="FT51" s="611"/>
      <c r="FU51" s="611"/>
      <c r="FV51" s="611"/>
      <c r="FW51" s="611"/>
      <c r="FX51" s="611"/>
      <c r="FY51" s="611"/>
      <c r="FZ51" s="611"/>
      <c r="GA51" s="611"/>
      <c r="GB51" s="611"/>
      <c r="GC51" s="611"/>
      <c r="GD51" s="611"/>
      <c r="GE51" s="611"/>
      <c r="GF51" s="181"/>
      <c r="GG51" s="181"/>
      <c r="GH51" s="181"/>
      <c r="GK51" s="181"/>
      <c r="GL51" s="181"/>
    </row>
    <row r="52" spans="3:194" s="180" customFormat="1" ht="6.75" customHeight="1" x14ac:dyDescent="0.15">
      <c r="C52" s="181"/>
      <c r="D52" s="182"/>
      <c r="E52" s="197"/>
      <c r="F52" s="181"/>
      <c r="G52" s="181"/>
      <c r="H52" s="181"/>
      <c r="I52" s="181"/>
      <c r="J52" s="181"/>
      <c r="K52" s="181"/>
      <c r="L52" s="181"/>
      <c r="M52" s="181"/>
      <c r="N52" s="181"/>
      <c r="O52" s="181"/>
      <c r="P52" s="181"/>
      <c r="Q52" s="276"/>
      <c r="R52" s="207"/>
      <c r="S52" s="225"/>
      <c r="T52" s="225"/>
      <c r="U52" s="225"/>
      <c r="V52" s="225"/>
      <c r="W52" s="181"/>
      <c r="X52" s="263"/>
      <c r="Y52" s="181"/>
      <c r="Z52" s="196"/>
      <c r="AA52" s="616"/>
      <c r="AB52" s="616"/>
      <c r="AC52" s="616"/>
      <c r="AD52" s="616"/>
      <c r="AE52" s="616"/>
      <c r="AF52" s="616"/>
      <c r="AG52" s="616"/>
      <c r="AH52" s="616"/>
      <c r="AI52" s="616"/>
      <c r="AJ52" s="616"/>
      <c r="AL52" s="189"/>
      <c r="AN52" s="189"/>
      <c r="AO52" s="189"/>
      <c r="AU52" s="155"/>
      <c r="BD52" s="219"/>
      <c r="BH52" s="219"/>
      <c r="BI52" s="182"/>
      <c r="BL52" s="616"/>
      <c r="BM52" s="616"/>
      <c r="BN52" s="616"/>
      <c r="BO52" s="616"/>
      <c r="BP52" s="616"/>
      <c r="BQ52" s="616"/>
      <c r="BR52" s="616"/>
      <c r="BS52" s="616"/>
      <c r="BT52" s="616"/>
      <c r="BU52" s="616"/>
      <c r="BV52" s="225"/>
      <c r="BW52" s="225"/>
      <c r="BX52" s="225"/>
      <c r="BY52" s="225"/>
      <c r="BZ52" s="225"/>
      <c r="CO52" s="221"/>
      <c r="CP52" s="221"/>
      <c r="CQ52" s="221"/>
      <c r="CR52" s="221"/>
      <c r="CS52" s="185"/>
      <c r="CT52" s="221"/>
      <c r="CU52" s="155"/>
      <c r="CV52" s="155"/>
      <c r="CW52" s="176"/>
      <c r="CX52" s="644"/>
      <c r="CY52" s="590"/>
      <c r="CZ52" s="590"/>
      <c r="DA52" s="590"/>
      <c r="DB52" s="590"/>
      <c r="DC52" s="590"/>
      <c r="DD52" s="590"/>
      <c r="DE52" s="590"/>
      <c r="DF52" s="590"/>
      <c r="DG52" s="590"/>
      <c r="DH52" s="590"/>
      <c r="DI52" s="590"/>
      <c r="DJ52" s="590"/>
      <c r="DK52" s="591"/>
      <c r="DL52" s="225"/>
      <c r="DM52" s="225"/>
      <c r="DN52" s="225"/>
      <c r="DO52" s="226"/>
      <c r="DP52" s="207"/>
      <c r="DQ52" s="231"/>
      <c r="DR52" s="176"/>
      <c r="DS52" s="646" t="s">
        <v>271</v>
      </c>
      <c r="DT52" s="647"/>
      <c r="DU52" s="647"/>
      <c r="DV52" s="647"/>
      <c r="DW52" s="647"/>
      <c r="DX52" s="647"/>
      <c r="DY52" s="647"/>
      <c r="DZ52" s="647"/>
      <c r="EA52" s="647"/>
      <c r="EB52" s="647"/>
      <c r="EC52" s="647"/>
      <c r="ED52" s="647"/>
      <c r="EE52" s="647"/>
      <c r="EF52" s="647"/>
      <c r="EG52" s="647"/>
      <c r="EH52" s="647"/>
      <c r="EI52" s="648"/>
      <c r="EJ52" s="275"/>
      <c r="EK52" s="240"/>
      <c r="EL52" s="240"/>
      <c r="EM52" s="275"/>
      <c r="EN52" s="240"/>
      <c r="EO52" s="240"/>
      <c r="EP52" s="176"/>
      <c r="EQ52" s="646" t="s">
        <v>272</v>
      </c>
      <c r="ER52" s="647"/>
      <c r="ES52" s="647"/>
      <c r="ET52" s="647"/>
      <c r="EU52" s="647"/>
      <c r="EV52" s="647"/>
      <c r="EW52" s="647"/>
      <c r="EX52" s="647"/>
      <c r="EY52" s="647"/>
      <c r="EZ52" s="647"/>
      <c r="FA52" s="647"/>
      <c r="FB52" s="647"/>
      <c r="FC52" s="647"/>
      <c r="FD52" s="647"/>
      <c r="FE52" s="647"/>
      <c r="FF52" s="648"/>
      <c r="FI52" s="207"/>
      <c r="FJ52" s="207"/>
      <c r="FK52" s="207"/>
      <c r="FL52" s="207"/>
      <c r="FM52" s="207"/>
      <c r="FN52" s="207"/>
      <c r="FO52" s="263"/>
      <c r="FP52" s="268"/>
      <c r="FQ52" s="268"/>
      <c r="FR52" s="611"/>
      <c r="FS52" s="611"/>
      <c r="FT52" s="611"/>
      <c r="FU52" s="611"/>
      <c r="FV52" s="611"/>
      <c r="FW52" s="611"/>
      <c r="FX52" s="611"/>
      <c r="FY52" s="611"/>
      <c r="FZ52" s="611"/>
      <c r="GA52" s="611"/>
      <c r="GB52" s="611"/>
      <c r="GC52" s="611"/>
      <c r="GD52" s="611"/>
      <c r="GE52" s="611"/>
      <c r="GF52" s="13"/>
      <c r="GG52" s="13"/>
      <c r="GH52" s="13"/>
      <c r="GK52" s="181"/>
      <c r="GL52" s="181"/>
    </row>
    <row r="53" spans="3:194" s="180" customFormat="1" ht="6.75" customHeight="1" x14ac:dyDescent="0.15">
      <c r="C53" s="181"/>
      <c r="D53" s="182"/>
      <c r="E53" s="195"/>
      <c r="F53" s="192"/>
      <c r="G53" s="670" t="s">
        <v>274</v>
      </c>
      <c r="H53" s="616"/>
      <c r="I53" s="616"/>
      <c r="J53" s="616"/>
      <c r="K53" s="616"/>
      <c r="L53" s="616"/>
      <c r="M53" s="616"/>
      <c r="N53" s="616"/>
      <c r="O53" s="616"/>
      <c r="P53" s="616"/>
      <c r="Q53" s="276"/>
      <c r="R53" s="240"/>
      <c r="S53" s="225"/>
      <c r="T53" s="225"/>
      <c r="U53" s="225"/>
      <c r="V53" s="225"/>
      <c r="W53" s="181"/>
      <c r="X53" s="263"/>
      <c r="Y53" s="185"/>
      <c r="Z53" s="185"/>
      <c r="AA53" s="277"/>
      <c r="AB53" s="277"/>
      <c r="AC53" s="277"/>
      <c r="AD53" s="277"/>
      <c r="AE53" s="277"/>
      <c r="AF53" s="277"/>
      <c r="AG53" s="277"/>
      <c r="AH53" s="277"/>
      <c r="AI53" s="277"/>
      <c r="AJ53" s="277"/>
      <c r="AL53" s="2"/>
      <c r="AN53" s="2"/>
      <c r="AO53" s="2"/>
      <c r="AU53" s="155"/>
      <c r="BD53" s="219"/>
      <c r="BH53" s="219"/>
      <c r="BI53" s="182"/>
      <c r="BV53" s="225"/>
      <c r="BW53" s="225"/>
      <c r="BX53" s="225"/>
      <c r="BY53" s="225"/>
      <c r="BZ53" s="225"/>
      <c r="CU53" s="155"/>
      <c r="CV53" s="155"/>
      <c r="CW53" s="176"/>
      <c r="CX53" s="649"/>
      <c r="CY53" s="650"/>
      <c r="CZ53" s="650"/>
      <c r="DA53" s="650"/>
      <c r="DB53" s="650"/>
      <c r="DC53" s="650"/>
      <c r="DD53" s="650"/>
      <c r="DE53" s="650"/>
      <c r="DF53" s="650"/>
      <c r="DG53" s="650"/>
      <c r="DH53" s="650"/>
      <c r="DI53" s="650"/>
      <c r="DJ53" s="650"/>
      <c r="DK53" s="651"/>
      <c r="DL53" s="225"/>
      <c r="DM53" s="225"/>
      <c r="DN53" s="225"/>
      <c r="DO53" s="226"/>
      <c r="DP53" s="207"/>
      <c r="DQ53" s="231"/>
      <c r="DR53" s="224"/>
      <c r="DS53" s="644"/>
      <c r="DT53" s="590"/>
      <c r="DU53" s="590"/>
      <c r="DV53" s="590"/>
      <c r="DW53" s="590"/>
      <c r="DX53" s="590"/>
      <c r="DY53" s="590"/>
      <c r="DZ53" s="590"/>
      <c r="EA53" s="590"/>
      <c r="EB53" s="590"/>
      <c r="EC53" s="590"/>
      <c r="ED53" s="590"/>
      <c r="EE53" s="590"/>
      <c r="EF53" s="590"/>
      <c r="EG53" s="590"/>
      <c r="EH53" s="590"/>
      <c r="EI53" s="591"/>
      <c r="EJ53" s="226"/>
      <c r="EK53" s="225"/>
      <c r="EL53" s="225"/>
      <c r="EM53" s="226"/>
      <c r="EN53" s="207"/>
      <c r="EO53" s="207"/>
      <c r="EP53" s="224"/>
      <c r="EQ53" s="644"/>
      <c r="ER53" s="590"/>
      <c r="ES53" s="590"/>
      <c r="ET53" s="590"/>
      <c r="EU53" s="590"/>
      <c r="EV53" s="590"/>
      <c r="EW53" s="590"/>
      <c r="EX53" s="590"/>
      <c r="EY53" s="590"/>
      <c r="EZ53" s="590"/>
      <c r="FA53" s="590"/>
      <c r="FB53" s="590"/>
      <c r="FC53" s="590"/>
      <c r="FD53" s="590"/>
      <c r="FE53" s="590"/>
      <c r="FF53" s="591"/>
      <c r="FI53" s="240"/>
      <c r="FJ53" s="240"/>
      <c r="FK53" s="240"/>
      <c r="FL53" s="240"/>
      <c r="FM53" s="240"/>
      <c r="FN53" s="240"/>
      <c r="FO53" s="226"/>
      <c r="FP53" s="506"/>
      <c r="FQ53" s="506"/>
      <c r="FR53" s="506"/>
      <c r="FS53" s="506"/>
      <c r="FT53" s="506"/>
      <c r="FU53" s="506"/>
      <c r="FV53" s="506"/>
      <c r="FW53" s="506"/>
      <c r="FX53" s="506"/>
      <c r="FY53" s="506"/>
      <c r="FZ53" s="506"/>
      <c r="GA53" s="506"/>
      <c r="GB53" s="506"/>
      <c r="GC53" s="506"/>
      <c r="GD53" s="506"/>
      <c r="GE53" s="506"/>
      <c r="GF53" s="207"/>
      <c r="GG53" s="207"/>
      <c r="GH53" s="279"/>
      <c r="GI53" s="219"/>
      <c r="GJ53" s="219"/>
      <c r="GK53" s="209"/>
      <c r="GL53" s="181"/>
    </row>
    <row r="54" spans="3:194" s="180" customFormat="1" ht="6.75" customHeight="1" x14ac:dyDescent="0.15">
      <c r="C54" s="181"/>
      <c r="D54" s="182"/>
      <c r="E54" s="181"/>
      <c r="F54" s="181"/>
      <c r="G54" s="616"/>
      <c r="H54" s="616"/>
      <c r="I54" s="616"/>
      <c r="J54" s="616"/>
      <c r="K54" s="616"/>
      <c r="L54" s="616"/>
      <c r="M54" s="616"/>
      <c r="N54" s="616"/>
      <c r="O54" s="616"/>
      <c r="P54" s="616"/>
      <c r="Q54" s="240"/>
      <c r="R54" s="240"/>
      <c r="S54" s="225"/>
      <c r="T54" s="225"/>
      <c r="U54" s="225"/>
      <c r="V54" s="225"/>
      <c r="W54" s="181"/>
      <c r="X54" s="182"/>
      <c r="Y54" s="652" t="s">
        <v>275</v>
      </c>
      <c r="Z54" s="653"/>
      <c r="AA54" s="653"/>
      <c r="AB54" s="653"/>
      <c r="AC54" s="653"/>
      <c r="AD54" s="653"/>
      <c r="AE54" s="653"/>
      <c r="AF54" s="653"/>
      <c r="AG54" s="653"/>
      <c r="AH54" s="653"/>
      <c r="AI54" s="653"/>
      <c r="AJ54" s="654"/>
      <c r="AL54" s="2"/>
      <c r="AN54" s="2"/>
      <c r="AO54" s="2"/>
      <c r="AU54" s="155"/>
      <c r="BD54" s="255"/>
      <c r="BH54" s="255"/>
      <c r="BI54" s="182"/>
      <c r="BJ54" s="652" t="s">
        <v>276</v>
      </c>
      <c r="BK54" s="672"/>
      <c r="BL54" s="672"/>
      <c r="BM54" s="672"/>
      <c r="BN54" s="672"/>
      <c r="BO54" s="672"/>
      <c r="BP54" s="672"/>
      <c r="BQ54" s="672"/>
      <c r="BR54" s="672"/>
      <c r="BS54" s="672"/>
      <c r="BT54" s="672"/>
      <c r="BU54" s="673"/>
      <c r="BV54" s="225"/>
      <c r="BW54" s="225"/>
      <c r="BX54" s="225"/>
      <c r="BY54" s="225"/>
      <c r="BZ54" s="225"/>
      <c r="CW54" s="176"/>
      <c r="DL54" s="225"/>
      <c r="DM54" s="225"/>
      <c r="DN54" s="225"/>
      <c r="DO54" s="226"/>
      <c r="DP54" s="207"/>
      <c r="DQ54" s="231"/>
      <c r="DR54" s="176"/>
      <c r="DS54" s="644"/>
      <c r="DT54" s="590"/>
      <c r="DU54" s="590"/>
      <c r="DV54" s="590"/>
      <c r="DW54" s="590"/>
      <c r="DX54" s="590"/>
      <c r="DY54" s="590"/>
      <c r="DZ54" s="590"/>
      <c r="EA54" s="590"/>
      <c r="EB54" s="590"/>
      <c r="EC54" s="590"/>
      <c r="ED54" s="590"/>
      <c r="EE54" s="590"/>
      <c r="EF54" s="590"/>
      <c r="EG54" s="590"/>
      <c r="EH54" s="590"/>
      <c r="EI54" s="591"/>
      <c r="EJ54" s="225"/>
      <c r="EK54" s="225"/>
      <c r="EL54" s="225"/>
      <c r="EM54" s="226"/>
      <c r="EN54" s="207"/>
      <c r="EO54" s="207"/>
      <c r="EP54" s="176"/>
      <c r="EQ54" s="644"/>
      <c r="ER54" s="590"/>
      <c r="ES54" s="590"/>
      <c r="ET54" s="590"/>
      <c r="EU54" s="590"/>
      <c r="EV54" s="590"/>
      <c r="EW54" s="590"/>
      <c r="EX54" s="590"/>
      <c r="EY54" s="590"/>
      <c r="EZ54" s="590"/>
      <c r="FA54" s="590"/>
      <c r="FB54" s="590"/>
      <c r="FC54" s="590"/>
      <c r="FD54" s="590"/>
      <c r="FE54" s="590"/>
      <c r="FF54" s="591"/>
      <c r="FI54" s="240"/>
      <c r="FJ54" s="240"/>
      <c r="FK54" s="240"/>
      <c r="FL54" s="240"/>
      <c r="FM54" s="240"/>
      <c r="FN54" s="240"/>
      <c r="FO54" s="176"/>
      <c r="FP54" s="602" t="s">
        <v>273</v>
      </c>
      <c r="FQ54" s="603"/>
      <c r="FR54" s="603"/>
      <c r="FS54" s="603"/>
      <c r="FT54" s="603"/>
      <c r="FU54" s="603"/>
      <c r="FV54" s="603"/>
      <c r="FW54" s="603"/>
      <c r="FX54" s="603"/>
      <c r="FY54" s="603"/>
      <c r="FZ54" s="603"/>
      <c r="GA54" s="604"/>
      <c r="GB54" s="13"/>
      <c r="GC54" s="13"/>
      <c r="GD54" s="13"/>
      <c r="GE54" s="13"/>
      <c r="GF54" s="207"/>
      <c r="GG54" s="207"/>
      <c r="GH54" s="279"/>
      <c r="GI54" s="219"/>
      <c r="GJ54" s="219"/>
      <c r="GK54" s="209"/>
      <c r="GL54" s="181"/>
    </row>
    <row r="55" spans="3:194" s="180" customFormat="1" ht="6.75" customHeight="1" x14ac:dyDescent="0.15">
      <c r="C55" s="181"/>
      <c r="D55" s="182"/>
      <c r="E55" s="181"/>
      <c r="F55" s="181"/>
      <c r="G55" s="181"/>
      <c r="H55" s="181"/>
      <c r="I55" s="181"/>
      <c r="J55" s="181"/>
      <c r="K55" s="181"/>
      <c r="L55" s="181"/>
      <c r="M55" s="181"/>
      <c r="N55" s="181"/>
      <c r="O55" s="181"/>
      <c r="P55" s="181"/>
      <c r="Q55" s="240"/>
      <c r="R55" s="240"/>
      <c r="S55" s="225"/>
      <c r="T55" s="225"/>
      <c r="U55" s="225"/>
      <c r="V55" s="225"/>
      <c r="W55" s="181"/>
      <c r="X55" s="223"/>
      <c r="Y55" s="655"/>
      <c r="Z55" s="656"/>
      <c r="AA55" s="656"/>
      <c r="AB55" s="656"/>
      <c r="AC55" s="656"/>
      <c r="AD55" s="656"/>
      <c r="AE55" s="656"/>
      <c r="AF55" s="656"/>
      <c r="AG55" s="656"/>
      <c r="AH55" s="656"/>
      <c r="AI55" s="656"/>
      <c r="AJ55" s="657"/>
      <c r="AL55" s="158"/>
      <c r="AN55" s="155"/>
      <c r="AO55" s="155"/>
      <c r="AU55" s="155"/>
      <c r="BD55" s="255"/>
      <c r="BH55" s="255"/>
      <c r="BI55" s="223"/>
      <c r="BJ55" s="674"/>
      <c r="BK55" s="616"/>
      <c r="BL55" s="616"/>
      <c r="BM55" s="616"/>
      <c r="BN55" s="616"/>
      <c r="BO55" s="616"/>
      <c r="BP55" s="616"/>
      <c r="BQ55" s="616"/>
      <c r="BR55" s="616"/>
      <c r="BS55" s="616"/>
      <c r="BT55" s="616"/>
      <c r="BU55" s="675"/>
      <c r="BV55" s="207"/>
      <c r="BW55" s="207"/>
      <c r="BX55" s="207"/>
      <c r="BY55" s="211"/>
      <c r="BZ55" s="225"/>
      <c r="CW55" s="182"/>
      <c r="DL55" s="225"/>
      <c r="DM55" s="225"/>
      <c r="DN55" s="280"/>
      <c r="DO55" s="281"/>
      <c r="DP55" s="207"/>
      <c r="DQ55" s="231"/>
      <c r="DR55" s="176"/>
      <c r="DS55" s="649"/>
      <c r="DT55" s="650"/>
      <c r="DU55" s="650"/>
      <c r="DV55" s="650"/>
      <c r="DW55" s="650"/>
      <c r="DX55" s="650"/>
      <c r="DY55" s="650"/>
      <c r="DZ55" s="650"/>
      <c r="EA55" s="650"/>
      <c r="EB55" s="650"/>
      <c r="EC55" s="650"/>
      <c r="ED55" s="650"/>
      <c r="EE55" s="650"/>
      <c r="EF55" s="650"/>
      <c r="EG55" s="650"/>
      <c r="EH55" s="650"/>
      <c r="EI55" s="651"/>
      <c r="EJ55" s="225"/>
      <c r="EK55" s="225"/>
      <c r="EL55" s="225"/>
      <c r="EM55" s="226"/>
      <c r="EN55" s="207"/>
      <c r="EO55" s="207"/>
      <c r="EP55" s="176"/>
      <c r="EQ55" s="649"/>
      <c r="ER55" s="650"/>
      <c r="ES55" s="650"/>
      <c r="ET55" s="650"/>
      <c r="EU55" s="650"/>
      <c r="EV55" s="650"/>
      <c r="EW55" s="650"/>
      <c r="EX55" s="650"/>
      <c r="EY55" s="650"/>
      <c r="EZ55" s="650"/>
      <c r="FA55" s="650"/>
      <c r="FB55" s="650"/>
      <c r="FC55" s="650"/>
      <c r="FD55" s="650"/>
      <c r="FE55" s="650"/>
      <c r="FF55" s="651"/>
      <c r="FI55" s="207"/>
      <c r="FJ55" s="207"/>
      <c r="FK55" s="207"/>
      <c r="FL55" s="207"/>
      <c r="FM55" s="207"/>
      <c r="FN55" s="207"/>
      <c r="FO55" s="278"/>
      <c r="FP55" s="605"/>
      <c r="FQ55" s="606"/>
      <c r="FR55" s="606"/>
      <c r="FS55" s="606"/>
      <c r="FT55" s="606"/>
      <c r="FU55" s="606"/>
      <c r="FV55" s="606"/>
      <c r="FW55" s="606"/>
      <c r="FX55" s="606"/>
      <c r="FY55" s="606"/>
      <c r="FZ55" s="606"/>
      <c r="GA55" s="607"/>
      <c r="GB55" s="226"/>
      <c r="GC55" s="438"/>
      <c r="GD55" s="438"/>
      <c r="GE55" s="438"/>
      <c r="GF55" s="13"/>
      <c r="GG55" s="13"/>
      <c r="GH55" s="13"/>
      <c r="GK55" s="181"/>
      <c r="GL55" s="181"/>
    </row>
    <row r="56" spans="3:194" s="180" customFormat="1" ht="6.75" customHeight="1" x14ac:dyDescent="0.15">
      <c r="C56" s="181"/>
      <c r="D56" s="182"/>
      <c r="E56" s="652" t="s">
        <v>277</v>
      </c>
      <c r="F56" s="672"/>
      <c r="G56" s="672"/>
      <c r="H56" s="672"/>
      <c r="I56" s="672"/>
      <c r="J56" s="672"/>
      <c r="K56" s="672"/>
      <c r="L56" s="672"/>
      <c r="M56" s="672"/>
      <c r="N56" s="672"/>
      <c r="O56" s="672"/>
      <c r="P56" s="673"/>
      <c r="Q56" s="240"/>
      <c r="R56" s="240"/>
      <c r="S56" s="225"/>
      <c r="T56" s="225"/>
      <c r="U56" s="225"/>
      <c r="V56" s="225"/>
      <c r="W56" s="181"/>
      <c r="X56" s="197"/>
      <c r="Y56" s="655"/>
      <c r="Z56" s="656"/>
      <c r="AA56" s="656"/>
      <c r="AB56" s="656"/>
      <c r="AC56" s="656"/>
      <c r="AD56" s="656"/>
      <c r="AE56" s="656"/>
      <c r="AF56" s="656"/>
      <c r="AG56" s="656"/>
      <c r="AH56" s="656"/>
      <c r="AI56" s="656"/>
      <c r="AJ56" s="657"/>
      <c r="AL56" s="158"/>
      <c r="AN56" s="155"/>
      <c r="AO56" s="155"/>
      <c r="AU56" s="155"/>
      <c r="BD56" s="219"/>
      <c r="BI56" s="182"/>
      <c r="BJ56" s="674"/>
      <c r="BK56" s="616"/>
      <c r="BL56" s="616"/>
      <c r="BM56" s="616"/>
      <c r="BN56" s="616"/>
      <c r="BO56" s="616"/>
      <c r="BP56" s="616"/>
      <c r="BQ56" s="616"/>
      <c r="BR56" s="616"/>
      <c r="BS56" s="616"/>
      <c r="BT56" s="616"/>
      <c r="BU56" s="675"/>
      <c r="BV56" s="207"/>
      <c r="BW56" s="207"/>
      <c r="BX56" s="207"/>
      <c r="BY56" s="211"/>
      <c r="BZ56" s="225"/>
      <c r="CW56" s="176"/>
      <c r="CX56" s="646" t="s">
        <v>278</v>
      </c>
      <c r="CY56" s="647"/>
      <c r="CZ56" s="647"/>
      <c r="DA56" s="647"/>
      <c r="DB56" s="647"/>
      <c r="DC56" s="647"/>
      <c r="DD56" s="647"/>
      <c r="DE56" s="647"/>
      <c r="DF56" s="647"/>
      <c r="DG56" s="647"/>
      <c r="DH56" s="647"/>
      <c r="DI56" s="647"/>
      <c r="DJ56" s="647"/>
      <c r="DK56" s="648"/>
      <c r="DL56" s="225"/>
      <c r="DM56" s="225"/>
      <c r="DN56" s="280"/>
      <c r="DO56" s="281"/>
      <c r="DP56" s="207"/>
      <c r="DQ56" s="231"/>
      <c r="DR56" s="182"/>
      <c r="EJ56" s="225"/>
      <c r="EK56" s="225"/>
      <c r="EL56" s="225"/>
      <c r="EM56" s="226"/>
      <c r="EN56" s="207"/>
      <c r="EO56" s="207"/>
      <c r="EP56" s="182"/>
      <c r="FI56" s="207"/>
      <c r="FJ56" s="207"/>
      <c r="FK56" s="207"/>
      <c r="FL56" s="207"/>
      <c r="FM56" s="207"/>
      <c r="FN56" s="207"/>
      <c r="FO56" s="140"/>
      <c r="FP56" s="605"/>
      <c r="FQ56" s="606"/>
      <c r="FR56" s="606"/>
      <c r="FS56" s="606"/>
      <c r="FT56" s="606"/>
      <c r="FU56" s="606"/>
      <c r="FV56" s="606"/>
      <c r="FW56" s="606"/>
      <c r="FX56" s="606"/>
      <c r="FY56" s="606"/>
      <c r="FZ56" s="606"/>
      <c r="GA56" s="607"/>
      <c r="GB56" s="226"/>
      <c r="GC56" s="438"/>
      <c r="GD56" s="438"/>
      <c r="GE56" s="438"/>
      <c r="GF56" s="13"/>
      <c r="GG56" s="13"/>
      <c r="GH56" s="13"/>
      <c r="GK56" s="181"/>
      <c r="GL56" s="181"/>
    </row>
    <row r="57" spans="3:194" s="180" customFormat="1" ht="6.75" customHeight="1" x14ac:dyDescent="0.15">
      <c r="C57" s="181"/>
      <c r="D57" s="182"/>
      <c r="E57" s="674"/>
      <c r="F57" s="616"/>
      <c r="G57" s="616"/>
      <c r="H57" s="616"/>
      <c r="I57" s="616"/>
      <c r="J57" s="616"/>
      <c r="K57" s="616"/>
      <c r="L57" s="616"/>
      <c r="M57" s="616"/>
      <c r="N57" s="616"/>
      <c r="O57" s="616"/>
      <c r="P57" s="675"/>
      <c r="Q57" s="275"/>
      <c r="R57" s="211"/>
      <c r="S57" s="211"/>
      <c r="T57" s="211"/>
      <c r="U57" s="211"/>
      <c r="V57" s="211"/>
      <c r="W57" s="181"/>
      <c r="X57" s="273"/>
      <c r="Y57" s="658"/>
      <c r="Z57" s="659"/>
      <c r="AA57" s="659"/>
      <c r="AB57" s="659"/>
      <c r="AC57" s="659"/>
      <c r="AD57" s="659"/>
      <c r="AE57" s="659"/>
      <c r="AF57" s="659"/>
      <c r="AG57" s="659"/>
      <c r="AH57" s="659"/>
      <c r="AI57" s="659"/>
      <c r="AJ57" s="660"/>
      <c r="AL57" s="207"/>
      <c r="AN57" s="207"/>
      <c r="AO57" s="207"/>
      <c r="AR57" s="211"/>
      <c r="AS57" s="211"/>
      <c r="AT57" s="211"/>
      <c r="AU57" s="211"/>
      <c r="BD57" s="211"/>
      <c r="BI57" s="182"/>
      <c r="BJ57" s="676"/>
      <c r="BK57" s="677"/>
      <c r="BL57" s="677"/>
      <c r="BM57" s="677"/>
      <c r="BN57" s="677"/>
      <c r="BO57" s="677"/>
      <c r="BP57" s="677"/>
      <c r="BQ57" s="677"/>
      <c r="BR57" s="677"/>
      <c r="BS57" s="677"/>
      <c r="BT57" s="677"/>
      <c r="BU57" s="678"/>
      <c r="BV57" s="225"/>
      <c r="BW57" s="225"/>
      <c r="BX57" s="225"/>
      <c r="BY57" s="225"/>
      <c r="BZ57" s="225"/>
      <c r="CW57" s="224"/>
      <c r="CX57" s="644"/>
      <c r="CY57" s="590"/>
      <c r="CZ57" s="590"/>
      <c r="DA57" s="590"/>
      <c r="DB57" s="590"/>
      <c r="DC57" s="590"/>
      <c r="DD57" s="590"/>
      <c r="DE57" s="590"/>
      <c r="DF57" s="590"/>
      <c r="DG57" s="590"/>
      <c r="DH57" s="590"/>
      <c r="DI57" s="590"/>
      <c r="DJ57" s="590"/>
      <c r="DK57" s="591"/>
      <c r="DL57" s="207"/>
      <c r="DM57" s="207"/>
      <c r="DN57" s="207"/>
      <c r="DO57" s="226"/>
      <c r="DP57" s="207"/>
      <c r="DQ57" s="252"/>
      <c r="DR57" s="182"/>
      <c r="EI57" s="192"/>
      <c r="EJ57" s="240"/>
      <c r="EK57" s="240"/>
      <c r="EL57" s="240"/>
      <c r="EM57" s="275"/>
      <c r="EN57" s="240"/>
      <c r="EO57" s="240"/>
      <c r="EP57" s="182"/>
      <c r="FI57" s="207"/>
      <c r="FJ57" s="207"/>
      <c r="FK57" s="207"/>
      <c r="FL57" s="207"/>
      <c r="FM57" s="207"/>
      <c r="FN57" s="207"/>
      <c r="FO57" s="77"/>
      <c r="FP57" s="608"/>
      <c r="FQ57" s="609"/>
      <c r="FR57" s="609"/>
      <c r="FS57" s="609"/>
      <c r="FT57" s="609"/>
      <c r="FU57" s="609"/>
      <c r="FV57" s="609"/>
      <c r="FW57" s="609"/>
      <c r="FX57" s="609"/>
      <c r="FY57" s="609"/>
      <c r="FZ57" s="609"/>
      <c r="GA57" s="610"/>
      <c r="GB57" s="13"/>
      <c r="GC57" s="13"/>
      <c r="GD57" s="13"/>
      <c r="GE57" s="13"/>
      <c r="GF57" s="13"/>
      <c r="GG57" s="13"/>
      <c r="GH57" s="13"/>
      <c r="GK57" s="181"/>
      <c r="GL57" s="181"/>
    </row>
    <row r="58" spans="3:194" s="180" customFormat="1" ht="6.75" customHeight="1" x14ac:dyDescent="0.15">
      <c r="C58" s="181"/>
      <c r="D58" s="271"/>
      <c r="E58" s="674"/>
      <c r="F58" s="616"/>
      <c r="G58" s="616"/>
      <c r="H58" s="616"/>
      <c r="I58" s="616"/>
      <c r="J58" s="616"/>
      <c r="K58" s="616"/>
      <c r="L58" s="616"/>
      <c r="M58" s="616"/>
      <c r="N58" s="616"/>
      <c r="O58" s="616"/>
      <c r="P58" s="675"/>
      <c r="Q58" s="241"/>
      <c r="R58" s="211"/>
      <c r="S58" s="211"/>
      <c r="T58" s="211"/>
      <c r="U58" s="211"/>
      <c r="V58" s="211"/>
      <c r="W58" s="181"/>
      <c r="X58" s="185"/>
      <c r="Z58" s="199"/>
      <c r="AJ58" s="196"/>
      <c r="AL58" s="207"/>
      <c r="AN58" s="207"/>
      <c r="AO58" s="207"/>
      <c r="AR58" s="211"/>
      <c r="AS58" s="211"/>
      <c r="AT58" s="211"/>
      <c r="AU58" s="211"/>
      <c r="BD58" s="211"/>
      <c r="BI58" s="182"/>
      <c r="BJ58" s="197"/>
      <c r="BV58" s="225"/>
      <c r="BW58" s="225"/>
      <c r="BX58" s="225"/>
      <c r="BY58" s="225"/>
      <c r="BZ58" s="225"/>
      <c r="CW58" s="176"/>
      <c r="CX58" s="644"/>
      <c r="CY58" s="590"/>
      <c r="CZ58" s="590"/>
      <c r="DA58" s="590"/>
      <c r="DB58" s="590"/>
      <c r="DC58" s="590"/>
      <c r="DD58" s="590"/>
      <c r="DE58" s="590"/>
      <c r="DF58" s="590"/>
      <c r="DG58" s="590"/>
      <c r="DH58" s="590"/>
      <c r="DI58" s="590"/>
      <c r="DJ58" s="590"/>
      <c r="DK58" s="591"/>
      <c r="DL58" s="207"/>
      <c r="DM58" s="207"/>
      <c r="DN58" s="207"/>
      <c r="DO58" s="226"/>
      <c r="DP58" s="207"/>
      <c r="DQ58" s="252"/>
      <c r="DR58" s="176"/>
      <c r="DS58" s="646" t="s">
        <v>280</v>
      </c>
      <c r="DT58" s="647"/>
      <c r="DU58" s="647"/>
      <c r="DV58" s="647"/>
      <c r="DW58" s="647"/>
      <c r="DX58" s="647"/>
      <c r="DY58" s="647"/>
      <c r="DZ58" s="647"/>
      <c r="EA58" s="647"/>
      <c r="EB58" s="647"/>
      <c r="EC58" s="647"/>
      <c r="ED58" s="647"/>
      <c r="EE58" s="647"/>
      <c r="EF58" s="647"/>
      <c r="EG58" s="647"/>
      <c r="EH58" s="647"/>
      <c r="EI58" s="648"/>
      <c r="EJ58" s="275"/>
      <c r="EK58" s="240"/>
      <c r="EL58" s="240"/>
      <c r="EM58" s="275"/>
      <c r="EN58" s="240"/>
      <c r="EO58" s="240"/>
      <c r="EP58" s="176"/>
      <c r="EQ58" s="646" t="s">
        <v>281</v>
      </c>
      <c r="ER58" s="647"/>
      <c r="ES58" s="647"/>
      <c r="ET58" s="647"/>
      <c r="EU58" s="647"/>
      <c r="EV58" s="647"/>
      <c r="EW58" s="647"/>
      <c r="EX58" s="647"/>
      <c r="EY58" s="647"/>
      <c r="EZ58" s="647"/>
      <c r="FA58" s="647"/>
      <c r="FB58" s="647"/>
      <c r="FC58" s="647"/>
      <c r="FD58" s="647"/>
      <c r="FE58" s="647"/>
      <c r="FF58" s="648"/>
      <c r="FI58" s="207"/>
      <c r="FJ58" s="207"/>
      <c r="FK58" s="207"/>
      <c r="FL58" s="207"/>
      <c r="FM58" s="207"/>
      <c r="FN58" s="207"/>
      <c r="FO58" s="77"/>
      <c r="FP58" s="509"/>
      <c r="FQ58" s="506"/>
      <c r="FR58" s="506"/>
      <c r="FS58" s="506"/>
      <c r="FT58" s="506"/>
      <c r="FU58" s="506"/>
      <c r="FV58" s="506"/>
      <c r="FW58" s="506"/>
      <c r="FX58" s="506"/>
      <c r="FY58" s="506"/>
      <c r="FZ58" s="506"/>
      <c r="GA58" s="506"/>
      <c r="GB58" s="13"/>
      <c r="GC58" s="13"/>
      <c r="GD58" s="13"/>
      <c r="GE58" s="13"/>
      <c r="GF58" s="13"/>
      <c r="GG58" s="13"/>
      <c r="GH58" s="13"/>
      <c r="GK58" s="181"/>
      <c r="GL58" s="181"/>
    </row>
    <row r="59" spans="3:194" s="180" customFormat="1" ht="6.75" customHeight="1" x14ac:dyDescent="0.15">
      <c r="C59" s="181"/>
      <c r="D59" s="272"/>
      <c r="E59" s="676"/>
      <c r="F59" s="677"/>
      <c r="G59" s="677"/>
      <c r="H59" s="677"/>
      <c r="I59" s="677"/>
      <c r="J59" s="677"/>
      <c r="K59" s="677"/>
      <c r="L59" s="677"/>
      <c r="M59" s="677"/>
      <c r="N59" s="677"/>
      <c r="O59" s="677"/>
      <c r="P59" s="678"/>
      <c r="Q59" s="207"/>
      <c r="R59" s="207"/>
      <c r="S59" s="225"/>
      <c r="T59" s="225"/>
      <c r="U59" s="225"/>
      <c r="V59" s="225"/>
      <c r="W59" s="181"/>
      <c r="X59" s="185"/>
      <c r="Y59" s="195"/>
      <c r="Z59" s="194"/>
      <c r="AA59" s="671" t="s">
        <v>282</v>
      </c>
      <c r="AB59" s="671"/>
      <c r="AC59" s="671"/>
      <c r="AD59" s="671"/>
      <c r="AE59" s="671"/>
      <c r="AF59" s="671"/>
      <c r="AG59" s="671"/>
      <c r="AH59" s="671"/>
      <c r="AI59" s="671"/>
      <c r="AJ59" s="671"/>
      <c r="AL59" s="189"/>
      <c r="AN59" s="189"/>
      <c r="AO59" s="189"/>
      <c r="AR59" s="189"/>
      <c r="AU59" s="155"/>
      <c r="BD59" s="219"/>
      <c r="BI59" s="182"/>
      <c r="BJ59" s="195"/>
      <c r="BK59" s="192"/>
      <c r="BL59" s="671" t="s">
        <v>561</v>
      </c>
      <c r="BM59" s="616"/>
      <c r="BN59" s="616"/>
      <c r="BO59" s="616"/>
      <c r="BP59" s="616"/>
      <c r="BQ59" s="616"/>
      <c r="BR59" s="616"/>
      <c r="BS59" s="616"/>
      <c r="BT59" s="616"/>
      <c r="BU59" s="616"/>
      <c r="BV59" s="225"/>
      <c r="BW59" s="225"/>
      <c r="BX59" s="225"/>
      <c r="BY59" s="225"/>
      <c r="BZ59" s="225"/>
      <c r="CW59" s="176"/>
      <c r="CX59" s="649"/>
      <c r="CY59" s="650"/>
      <c r="CZ59" s="650"/>
      <c r="DA59" s="650"/>
      <c r="DB59" s="650"/>
      <c r="DC59" s="650"/>
      <c r="DD59" s="650"/>
      <c r="DE59" s="650"/>
      <c r="DF59" s="650"/>
      <c r="DG59" s="650"/>
      <c r="DH59" s="650"/>
      <c r="DI59" s="650"/>
      <c r="DJ59" s="650"/>
      <c r="DK59" s="651"/>
      <c r="DL59" s="225"/>
      <c r="DM59" s="225"/>
      <c r="DN59" s="280"/>
      <c r="DO59" s="281"/>
      <c r="DP59" s="207"/>
      <c r="DQ59" s="231"/>
      <c r="DR59" s="224"/>
      <c r="DS59" s="644"/>
      <c r="DT59" s="590"/>
      <c r="DU59" s="590"/>
      <c r="DV59" s="590"/>
      <c r="DW59" s="590"/>
      <c r="DX59" s="590"/>
      <c r="DY59" s="590"/>
      <c r="DZ59" s="590"/>
      <c r="EA59" s="590"/>
      <c r="EB59" s="590"/>
      <c r="EC59" s="590"/>
      <c r="ED59" s="590"/>
      <c r="EE59" s="590"/>
      <c r="EF59" s="590"/>
      <c r="EG59" s="590"/>
      <c r="EH59" s="590"/>
      <c r="EI59" s="591"/>
      <c r="EJ59" s="225"/>
      <c r="EK59" s="225"/>
      <c r="EL59" s="225"/>
      <c r="EM59" s="226"/>
      <c r="EN59" s="207"/>
      <c r="EO59" s="207"/>
      <c r="EP59" s="224"/>
      <c r="EQ59" s="644"/>
      <c r="ER59" s="590"/>
      <c r="ES59" s="590"/>
      <c r="ET59" s="590"/>
      <c r="EU59" s="590"/>
      <c r="EV59" s="590"/>
      <c r="EW59" s="590"/>
      <c r="EX59" s="590"/>
      <c r="EY59" s="590"/>
      <c r="EZ59" s="590"/>
      <c r="FA59" s="590"/>
      <c r="FB59" s="590"/>
      <c r="FC59" s="590"/>
      <c r="FD59" s="590"/>
      <c r="FE59" s="590"/>
      <c r="FF59" s="591"/>
      <c r="FI59" s="240"/>
      <c r="FJ59" s="240"/>
      <c r="FK59" s="240"/>
      <c r="FL59" s="240"/>
      <c r="FM59" s="240"/>
      <c r="FN59" s="240"/>
      <c r="FO59" s="77"/>
      <c r="FP59" s="511"/>
      <c r="FQ59" s="513"/>
      <c r="FR59" s="611" t="s">
        <v>279</v>
      </c>
      <c r="FS59" s="611"/>
      <c r="FT59" s="611"/>
      <c r="FU59" s="611"/>
      <c r="FV59" s="611"/>
      <c r="FW59" s="611"/>
      <c r="FX59" s="611"/>
      <c r="FY59" s="611"/>
      <c r="FZ59" s="611"/>
      <c r="GA59" s="611"/>
      <c r="GB59" s="611"/>
      <c r="GC59" s="611"/>
      <c r="GD59" s="611"/>
      <c r="GE59" s="13"/>
      <c r="GF59" s="181"/>
      <c r="GG59" s="181"/>
      <c r="GH59" s="219"/>
      <c r="GI59" s="219"/>
      <c r="GJ59" s="219"/>
      <c r="GK59" s="209"/>
      <c r="GL59" s="181"/>
    </row>
    <row r="60" spans="3:194" s="180" customFormat="1" ht="6.75" customHeight="1" x14ac:dyDescent="0.15">
      <c r="C60" s="181"/>
      <c r="D60" s="182"/>
      <c r="E60" s="197"/>
      <c r="F60" s="181"/>
      <c r="G60" s="181"/>
      <c r="H60" s="181"/>
      <c r="I60" s="181"/>
      <c r="J60" s="181"/>
      <c r="K60" s="181"/>
      <c r="L60" s="181"/>
      <c r="M60" s="181"/>
      <c r="N60" s="181"/>
      <c r="O60" s="181"/>
      <c r="P60" s="181"/>
      <c r="Q60" s="240"/>
      <c r="R60" s="207"/>
      <c r="S60" s="225"/>
      <c r="T60" s="225"/>
      <c r="U60" s="225"/>
      <c r="V60" s="225"/>
      <c r="W60" s="225"/>
      <c r="X60" s="185"/>
      <c r="Y60" s="181"/>
      <c r="Z60" s="196"/>
      <c r="AA60" s="671"/>
      <c r="AB60" s="671"/>
      <c r="AC60" s="671"/>
      <c r="AD60" s="671"/>
      <c r="AE60" s="671"/>
      <c r="AF60" s="671"/>
      <c r="AG60" s="671"/>
      <c r="AH60" s="671"/>
      <c r="AI60" s="671"/>
      <c r="AJ60" s="671"/>
      <c r="AL60" s="282"/>
      <c r="AM60" s="189"/>
      <c r="AN60" s="189"/>
      <c r="AO60" s="189"/>
      <c r="AR60" s="189"/>
      <c r="AU60" s="155"/>
      <c r="BD60" s="181"/>
      <c r="BI60" s="182"/>
      <c r="BJ60" s="195"/>
      <c r="BL60" s="616"/>
      <c r="BM60" s="616"/>
      <c r="BN60" s="616"/>
      <c r="BO60" s="616"/>
      <c r="BP60" s="616"/>
      <c r="BQ60" s="616"/>
      <c r="BR60" s="616"/>
      <c r="BS60" s="616"/>
      <c r="BT60" s="616"/>
      <c r="BU60" s="616"/>
      <c r="BV60" s="225"/>
      <c r="BW60" s="225"/>
      <c r="BX60" s="225"/>
      <c r="BY60" s="225"/>
      <c r="BZ60" s="225"/>
      <c r="CW60" s="182"/>
      <c r="DL60" s="225"/>
      <c r="DM60" s="280"/>
      <c r="DN60" s="280"/>
      <c r="DO60" s="281"/>
      <c r="DP60" s="207"/>
      <c r="DQ60" s="231"/>
      <c r="DR60" s="176"/>
      <c r="DS60" s="644"/>
      <c r="DT60" s="590"/>
      <c r="DU60" s="590"/>
      <c r="DV60" s="590"/>
      <c r="DW60" s="590"/>
      <c r="DX60" s="590"/>
      <c r="DY60" s="590"/>
      <c r="DZ60" s="590"/>
      <c r="EA60" s="590"/>
      <c r="EB60" s="590"/>
      <c r="EC60" s="590"/>
      <c r="ED60" s="590"/>
      <c r="EE60" s="590"/>
      <c r="EF60" s="590"/>
      <c r="EG60" s="590"/>
      <c r="EH60" s="590"/>
      <c r="EI60" s="591"/>
      <c r="EJ60" s="225"/>
      <c r="EK60" s="225"/>
      <c r="EL60" s="225"/>
      <c r="EM60" s="226"/>
      <c r="EN60" s="207"/>
      <c r="EO60" s="207"/>
      <c r="EP60" s="176"/>
      <c r="EQ60" s="644"/>
      <c r="ER60" s="590"/>
      <c r="ES60" s="590"/>
      <c r="ET60" s="590"/>
      <c r="EU60" s="590"/>
      <c r="EV60" s="590"/>
      <c r="EW60" s="590"/>
      <c r="EX60" s="590"/>
      <c r="EY60" s="590"/>
      <c r="EZ60" s="590"/>
      <c r="FA60" s="590"/>
      <c r="FB60" s="590"/>
      <c r="FC60" s="590"/>
      <c r="FD60" s="590"/>
      <c r="FE60" s="590"/>
      <c r="FF60" s="591"/>
      <c r="FI60" s="240"/>
      <c r="FJ60" s="240"/>
      <c r="FK60" s="240"/>
      <c r="FL60" s="240"/>
      <c r="FM60" s="240"/>
      <c r="FN60" s="240"/>
      <c r="FO60" s="77"/>
      <c r="FP60" s="506"/>
      <c r="FQ60" s="508"/>
      <c r="FR60" s="611"/>
      <c r="FS60" s="611"/>
      <c r="FT60" s="611"/>
      <c r="FU60" s="611"/>
      <c r="FV60" s="611"/>
      <c r="FW60" s="611"/>
      <c r="FX60" s="611"/>
      <c r="FY60" s="611"/>
      <c r="FZ60" s="611"/>
      <c r="GA60" s="611"/>
      <c r="GB60" s="611"/>
      <c r="GC60" s="611"/>
      <c r="GD60" s="611"/>
      <c r="GE60" s="13"/>
      <c r="GF60" s="181"/>
      <c r="GG60" s="181"/>
      <c r="GH60" s="219"/>
      <c r="GI60" s="219"/>
      <c r="GJ60" s="219"/>
      <c r="GK60" s="209"/>
      <c r="GL60" s="181"/>
    </row>
    <row r="61" spans="3:194" s="180" customFormat="1" ht="6.75" customHeight="1" x14ac:dyDescent="0.15">
      <c r="C61" s="181"/>
      <c r="D61" s="182"/>
      <c r="E61" s="195"/>
      <c r="F61" s="192"/>
      <c r="G61" s="670" t="s">
        <v>283</v>
      </c>
      <c r="H61" s="616"/>
      <c r="I61" s="616"/>
      <c r="J61" s="616"/>
      <c r="K61" s="616"/>
      <c r="L61" s="616"/>
      <c r="M61" s="616"/>
      <c r="N61" s="616"/>
      <c r="O61" s="616"/>
      <c r="P61" s="616"/>
      <c r="Q61" s="240"/>
      <c r="R61" s="240"/>
      <c r="S61" s="225"/>
      <c r="T61" s="225"/>
      <c r="U61" s="225"/>
      <c r="V61" s="225"/>
      <c r="W61" s="225"/>
      <c r="X61" s="185"/>
      <c r="Y61" s="181"/>
      <c r="Z61" s="181"/>
      <c r="AA61" s="181"/>
      <c r="AM61" s="189"/>
      <c r="AN61" s="189"/>
      <c r="AO61" s="189"/>
      <c r="AR61" s="189"/>
      <c r="AU61" s="155"/>
      <c r="BI61" s="182"/>
      <c r="BJ61" s="195"/>
      <c r="BK61" s="192"/>
      <c r="BL61" s="671" t="s">
        <v>284</v>
      </c>
      <c r="BM61" s="616"/>
      <c r="BN61" s="616"/>
      <c r="BO61" s="616"/>
      <c r="BP61" s="616"/>
      <c r="BQ61" s="616"/>
      <c r="BR61" s="616"/>
      <c r="BS61" s="616"/>
      <c r="BT61" s="616"/>
      <c r="BU61" s="616"/>
      <c r="BV61" s="225"/>
      <c r="BW61" s="225"/>
      <c r="BX61" s="225"/>
      <c r="BY61" s="225"/>
      <c r="BZ61" s="225"/>
      <c r="CW61" s="182"/>
      <c r="DL61" s="225"/>
      <c r="DM61" s="280"/>
      <c r="DN61" s="280"/>
      <c r="DO61" s="281"/>
      <c r="DP61" s="207"/>
      <c r="DQ61" s="231"/>
      <c r="DR61" s="176"/>
      <c r="DS61" s="649"/>
      <c r="DT61" s="650"/>
      <c r="DU61" s="650"/>
      <c r="DV61" s="650"/>
      <c r="DW61" s="650"/>
      <c r="DX61" s="650"/>
      <c r="DY61" s="650"/>
      <c r="DZ61" s="650"/>
      <c r="EA61" s="650"/>
      <c r="EB61" s="650"/>
      <c r="EC61" s="650"/>
      <c r="ED61" s="650"/>
      <c r="EE61" s="650"/>
      <c r="EF61" s="650"/>
      <c r="EG61" s="650"/>
      <c r="EH61" s="650"/>
      <c r="EI61" s="651"/>
      <c r="EJ61" s="225"/>
      <c r="EK61" s="225"/>
      <c r="EL61" s="225"/>
      <c r="EM61" s="226"/>
      <c r="EN61" s="207"/>
      <c r="EO61" s="207"/>
      <c r="EP61" s="176"/>
      <c r="EQ61" s="649"/>
      <c r="ER61" s="650"/>
      <c r="ES61" s="650"/>
      <c r="ET61" s="650"/>
      <c r="EU61" s="650"/>
      <c r="EV61" s="650"/>
      <c r="EW61" s="650"/>
      <c r="EX61" s="650"/>
      <c r="EY61" s="650"/>
      <c r="EZ61" s="650"/>
      <c r="FA61" s="650"/>
      <c r="FB61" s="650"/>
      <c r="FC61" s="650"/>
      <c r="FD61" s="650"/>
      <c r="FE61" s="650"/>
      <c r="FF61" s="651"/>
      <c r="FI61" s="207"/>
      <c r="FJ61" s="207"/>
      <c r="FK61" s="207"/>
      <c r="FL61" s="207"/>
      <c r="FM61" s="207"/>
      <c r="FN61" s="207"/>
      <c r="FO61" s="207"/>
      <c r="FP61" s="181"/>
      <c r="FQ61" s="181"/>
      <c r="FR61" s="181"/>
      <c r="FS61" s="181"/>
      <c r="FT61" s="181"/>
      <c r="FU61" s="181"/>
      <c r="FV61" s="181"/>
      <c r="FW61" s="181"/>
      <c r="FX61" s="181"/>
      <c r="FY61" s="181"/>
      <c r="FZ61" s="181"/>
      <c r="GA61" s="181"/>
      <c r="GB61" s="181"/>
      <c r="GC61" s="181"/>
      <c r="GD61" s="181"/>
      <c r="GE61" s="181"/>
      <c r="GF61" s="181"/>
      <c r="GG61" s="181"/>
      <c r="GH61" s="181"/>
      <c r="GK61" s="181"/>
      <c r="GL61" s="181"/>
    </row>
    <row r="62" spans="3:194" s="180" customFormat="1" ht="6.75" customHeight="1" x14ac:dyDescent="0.15">
      <c r="C62" s="181"/>
      <c r="D62" s="182"/>
      <c r="E62" s="181"/>
      <c r="F62" s="181"/>
      <c r="G62" s="616"/>
      <c r="H62" s="616"/>
      <c r="I62" s="616"/>
      <c r="J62" s="616"/>
      <c r="K62" s="616"/>
      <c r="L62" s="616"/>
      <c r="M62" s="616"/>
      <c r="N62" s="616"/>
      <c r="O62" s="616"/>
      <c r="P62" s="616"/>
      <c r="Q62" s="240"/>
      <c r="R62" s="240"/>
      <c r="S62" s="225"/>
      <c r="T62" s="225"/>
      <c r="U62" s="225"/>
      <c r="V62" s="225"/>
      <c r="W62" s="225"/>
      <c r="X62" s="225"/>
      <c r="Y62" s="181"/>
      <c r="Z62" s="181"/>
      <c r="AA62" s="181"/>
      <c r="AB62" s="181"/>
      <c r="AM62" s="189"/>
      <c r="AN62" s="189"/>
      <c r="AO62" s="189"/>
      <c r="AR62" s="189"/>
      <c r="AU62" s="155"/>
      <c r="BI62" s="182"/>
      <c r="BL62" s="616"/>
      <c r="BM62" s="616"/>
      <c r="BN62" s="616"/>
      <c r="BO62" s="616"/>
      <c r="BP62" s="616"/>
      <c r="BQ62" s="616"/>
      <c r="BR62" s="616"/>
      <c r="BS62" s="616"/>
      <c r="BT62" s="616"/>
      <c r="BU62" s="616"/>
      <c r="BV62" s="225"/>
      <c r="BW62" s="225"/>
      <c r="BX62" s="225"/>
      <c r="BY62" s="225"/>
      <c r="BZ62" s="225"/>
      <c r="CW62" s="176"/>
      <c r="CX62" s="646" t="s">
        <v>285</v>
      </c>
      <c r="CY62" s="647"/>
      <c r="CZ62" s="647"/>
      <c r="DA62" s="647"/>
      <c r="DB62" s="647"/>
      <c r="DC62" s="647"/>
      <c r="DD62" s="647"/>
      <c r="DE62" s="647"/>
      <c r="DF62" s="647"/>
      <c r="DG62" s="647"/>
      <c r="DH62" s="647"/>
      <c r="DI62" s="647"/>
      <c r="DJ62" s="647"/>
      <c r="DK62" s="648"/>
      <c r="DL62" s="225"/>
      <c r="DM62" s="280"/>
      <c r="DN62" s="280"/>
      <c r="DO62" s="281"/>
      <c r="DP62" s="207"/>
      <c r="DQ62" s="231"/>
      <c r="DR62" s="182"/>
      <c r="EJ62" s="225"/>
      <c r="EK62" s="225"/>
      <c r="EL62" s="225"/>
      <c r="EM62" s="226"/>
      <c r="EN62" s="207"/>
      <c r="EO62" s="207"/>
      <c r="EP62" s="176"/>
      <c r="FI62" s="207"/>
      <c r="FJ62" s="207"/>
      <c r="FK62" s="207"/>
      <c r="FL62" s="207"/>
      <c r="FM62" s="207"/>
      <c r="FN62" s="207"/>
      <c r="FO62" s="207"/>
      <c r="FP62" s="181"/>
      <c r="FQ62" s="181"/>
      <c r="FR62" s="181"/>
      <c r="FS62" s="181"/>
      <c r="FT62" s="181"/>
      <c r="FU62" s="181"/>
      <c r="FV62" s="181"/>
      <c r="FW62" s="181"/>
      <c r="FX62" s="181"/>
      <c r="FY62" s="181"/>
      <c r="FZ62" s="181"/>
      <c r="GA62" s="181"/>
      <c r="GB62" s="181"/>
      <c r="GC62" s="181"/>
      <c r="GD62" s="181"/>
      <c r="GE62" s="181"/>
      <c r="GF62" s="181"/>
      <c r="GG62" s="181"/>
      <c r="GH62" s="181"/>
      <c r="GK62" s="181"/>
      <c r="GL62" s="181"/>
    </row>
    <row r="63" spans="3:194" s="180" customFormat="1" ht="6.75" customHeight="1" x14ac:dyDescent="0.15">
      <c r="C63" s="181"/>
      <c r="D63" s="182"/>
      <c r="E63" s="181"/>
      <c r="F63" s="181"/>
      <c r="G63" s="181"/>
      <c r="H63" s="181"/>
      <c r="I63" s="181"/>
      <c r="J63" s="181"/>
      <c r="K63" s="181"/>
      <c r="L63" s="181"/>
      <c r="M63" s="181"/>
      <c r="N63" s="181"/>
      <c r="O63" s="181"/>
      <c r="P63" s="181"/>
      <c r="Q63" s="240"/>
      <c r="R63" s="207"/>
      <c r="S63" s="225"/>
      <c r="T63" s="225"/>
      <c r="U63" s="225"/>
      <c r="V63" s="225"/>
      <c r="W63" s="225"/>
      <c r="X63" s="225"/>
      <c r="Y63" s="181"/>
      <c r="Z63" s="181"/>
      <c r="AA63" s="181"/>
      <c r="AB63" s="181"/>
      <c r="AC63" s="283"/>
      <c r="AD63" s="283"/>
      <c r="AE63" s="283"/>
      <c r="AF63" s="283"/>
      <c r="AG63" s="283"/>
      <c r="AH63" s="283"/>
      <c r="AI63" s="283"/>
      <c r="AJ63" s="283"/>
      <c r="AK63" s="283"/>
      <c r="AL63" s="283"/>
      <c r="AM63" s="283"/>
      <c r="AN63" s="283"/>
      <c r="AO63" s="189"/>
      <c r="AR63" s="189"/>
      <c r="AU63" s="155"/>
      <c r="BD63" s="181"/>
      <c r="BI63" s="182"/>
      <c r="BJ63" s="181"/>
      <c r="BK63" s="181"/>
      <c r="BL63" s="181"/>
      <c r="BM63" s="181"/>
      <c r="BN63" s="181"/>
      <c r="BO63" s="181"/>
      <c r="BP63" s="181"/>
      <c r="BQ63" s="181"/>
      <c r="BR63" s="181"/>
      <c r="BS63" s="181"/>
      <c r="BT63" s="181"/>
      <c r="BU63" s="181"/>
      <c r="BV63" s="225"/>
      <c r="BW63" s="225"/>
      <c r="BX63" s="225"/>
      <c r="BY63" s="225"/>
      <c r="BZ63" s="225"/>
      <c r="CW63" s="224"/>
      <c r="CX63" s="644"/>
      <c r="CY63" s="590"/>
      <c r="CZ63" s="590"/>
      <c r="DA63" s="590"/>
      <c r="DB63" s="590"/>
      <c r="DC63" s="590"/>
      <c r="DD63" s="590"/>
      <c r="DE63" s="590"/>
      <c r="DF63" s="590"/>
      <c r="DG63" s="590"/>
      <c r="DH63" s="590"/>
      <c r="DI63" s="590"/>
      <c r="DJ63" s="590"/>
      <c r="DK63" s="591"/>
      <c r="DL63" s="225"/>
      <c r="DM63" s="280"/>
      <c r="DN63" s="280"/>
      <c r="DO63" s="281"/>
      <c r="DP63" s="207"/>
      <c r="DQ63" s="231"/>
      <c r="DR63" s="182"/>
      <c r="EI63" s="192"/>
      <c r="EJ63" s="240"/>
      <c r="EK63" s="240"/>
      <c r="EL63" s="240"/>
      <c r="EM63" s="275"/>
      <c r="EN63" s="240"/>
      <c r="EO63" s="240"/>
      <c r="EP63" s="182"/>
      <c r="FI63" s="207"/>
      <c r="FJ63" s="207"/>
      <c r="FK63" s="207"/>
      <c r="FL63" s="207"/>
      <c r="FM63" s="207"/>
      <c r="FN63" s="207"/>
      <c r="FO63" s="207"/>
      <c r="FP63" s="181"/>
      <c r="FQ63" s="181"/>
      <c r="FR63" s="181"/>
      <c r="FS63" s="181"/>
      <c r="FT63" s="181"/>
      <c r="FU63" s="181"/>
      <c r="FV63" s="181"/>
      <c r="FW63" s="181"/>
      <c r="FX63" s="181"/>
      <c r="FY63" s="181"/>
      <c r="FZ63" s="181"/>
      <c r="GA63" s="181"/>
      <c r="GB63" s="181"/>
      <c r="GC63" s="181"/>
      <c r="GD63" s="181"/>
      <c r="GE63" s="181"/>
      <c r="GF63" s="181"/>
      <c r="GG63" s="181"/>
      <c r="GH63" s="181"/>
      <c r="GK63" s="181"/>
      <c r="GL63" s="181"/>
    </row>
    <row r="64" spans="3:194" s="180" customFormat="1" ht="6.75" customHeight="1" x14ac:dyDescent="0.15">
      <c r="C64" s="181"/>
      <c r="D64" s="182"/>
      <c r="E64" s="652" t="s">
        <v>286</v>
      </c>
      <c r="F64" s="672"/>
      <c r="G64" s="672"/>
      <c r="H64" s="672"/>
      <c r="I64" s="672"/>
      <c r="J64" s="672"/>
      <c r="K64" s="672"/>
      <c r="L64" s="672"/>
      <c r="M64" s="672"/>
      <c r="N64" s="672"/>
      <c r="O64" s="672"/>
      <c r="P64" s="673"/>
      <c r="Q64" s="240"/>
      <c r="R64" s="207"/>
      <c r="S64" s="225"/>
      <c r="T64" s="225"/>
      <c r="U64" s="225"/>
      <c r="V64" s="225"/>
      <c r="W64" s="225"/>
      <c r="X64" s="225"/>
      <c r="Y64" s="185"/>
      <c r="Z64" s="181"/>
      <c r="AA64" s="284"/>
      <c r="AB64" s="123"/>
      <c r="AC64" s="123"/>
      <c r="AD64" s="123"/>
      <c r="AE64" s="123"/>
      <c r="AF64" s="123"/>
      <c r="AG64" s="123"/>
      <c r="AH64" s="123"/>
      <c r="AI64" s="123"/>
      <c r="AJ64" s="123"/>
      <c r="AK64" s="123"/>
      <c r="AL64" s="123"/>
      <c r="AM64" s="123"/>
      <c r="AN64" s="123"/>
      <c r="AO64" s="2"/>
      <c r="AR64" s="189"/>
      <c r="AU64" s="155"/>
      <c r="BD64" s="181"/>
      <c r="BI64" s="182"/>
      <c r="BJ64" s="652" t="s">
        <v>287</v>
      </c>
      <c r="BK64" s="672"/>
      <c r="BL64" s="672"/>
      <c r="BM64" s="672"/>
      <c r="BN64" s="672"/>
      <c r="BO64" s="672"/>
      <c r="BP64" s="672"/>
      <c r="BQ64" s="672"/>
      <c r="BR64" s="672"/>
      <c r="BS64" s="672"/>
      <c r="BT64" s="672"/>
      <c r="BU64" s="673"/>
      <c r="BV64" s="225"/>
      <c r="BW64" s="225"/>
      <c r="BX64" s="225"/>
      <c r="BY64" s="225"/>
      <c r="BZ64" s="225"/>
      <c r="CW64" s="176"/>
      <c r="CX64" s="644"/>
      <c r="CY64" s="590"/>
      <c r="CZ64" s="590"/>
      <c r="DA64" s="590"/>
      <c r="DB64" s="590"/>
      <c r="DC64" s="590"/>
      <c r="DD64" s="590"/>
      <c r="DE64" s="590"/>
      <c r="DF64" s="590"/>
      <c r="DG64" s="590"/>
      <c r="DH64" s="590"/>
      <c r="DI64" s="590"/>
      <c r="DJ64" s="590"/>
      <c r="DK64" s="591"/>
      <c r="DL64" s="225"/>
      <c r="DM64" s="280"/>
      <c r="DN64" s="280"/>
      <c r="DO64" s="281"/>
      <c r="DP64" s="207"/>
      <c r="DQ64" s="231"/>
      <c r="DR64" s="176"/>
      <c r="DS64" s="646" t="s">
        <v>288</v>
      </c>
      <c r="DT64" s="647"/>
      <c r="DU64" s="647"/>
      <c r="DV64" s="647"/>
      <c r="DW64" s="647"/>
      <c r="DX64" s="647"/>
      <c r="DY64" s="647"/>
      <c r="DZ64" s="647"/>
      <c r="EA64" s="647"/>
      <c r="EB64" s="647"/>
      <c r="EC64" s="647"/>
      <c r="ED64" s="647"/>
      <c r="EE64" s="647"/>
      <c r="EF64" s="647"/>
      <c r="EG64" s="647"/>
      <c r="EH64" s="647"/>
      <c r="EI64" s="648"/>
      <c r="EJ64" s="275"/>
      <c r="EK64" s="240"/>
      <c r="EL64" s="240"/>
      <c r="EM64" s="275"/>
      <c r="EN64" s="240"/>
      <c r="EO64" s="240"/>
      <c r="EP64" s="176"/>
      <c r="EQ64" s="646" t="s">
        <v>289</v>
      </c>
      <c r="ER64" s="647"/>
      <c r="ES64" s="647"/>
      <c r="ET64" s="647"/>
      <c r="EU64" s="647"/>
      <c r="EV64" s="647"/>
      <c r="EW64" s="647"/>
      <c r="EX64" s="647"/>
      <c r="EY64" s="647"/>
      <c r="EZ64" s="647"/>
      <c r="FA64" s="647"/>
      <c r="FB64" s="647"/>
      <c r="FC64" s="647"/>
      <c r="FD64" s="647"/>
      <c r="FE64" s="647"/>
      <c r="FF64" s="648"/>
      <c r="FI64" s="207"/>
      <c r="FJ64" s="207"/>
      <c r="FK64" s="207"/>
      <c r="FL64" s="207"/>
      <c r="FM64" s="207"/>
      <c r="FN64" s="207"/>
      <c r="FO64" s="207"/>
      <c r="FP64" s="181"/>
      <c r="FQ64" s="181"/>
      <c r="FR64" s="181"/>
      <c r="FS64" s="181"/>
      <c r="FT64" s="181"/>
      <c r="FU64" s="181"/>
      <c r="FV64" s="181"/>
      <c r="FW64" s="181"/>
      <c r="FX64" s="181"/>
      <c r="FY64" s="181"/>
      <c r="FZ64" s="181"/>
      <c r="GA64" s="181"/>
      <c r="GB64" s="181"/>
      <c r="GC64" s="181"/>
      <c r="GD64" s="181"/>
      <c r="GE64" s="181"/>
      <c r="GF64" s="181"/>
      <c r="GG64" s="181"/>
      <c r="GH64" s="181"/>
      <c r="GK64" s="181"/>
      <c r="GL64" s="181"/>
    </row>
    <row r="65" spans="3:194" s="180" customFormat="1" ht="6.75" customHeight="1" x14ac:dyDescent="0.15">
      <c r="C65" s="181"/>
      <c r="D65" s="182"/>
      <c r="E65" s="674"/>
      <c r="F65" s="616"/>
      <c r="G65" s="616"/>
      <c r="H65" s="616"/>
      <c r="I65" s="616"/>
      <c r="J65" s="616"/>
      <c r="K65" s="616"/>
      <c r="L65" s="616"/>
      <c r="M65" s="616"/>
      <c r="N65" s="616"/>
      <c r="O65" s="616"/>
      <c r="P65" s="675"/>
      <c r="Q65" s="275"/>
      <c r="R65" s="211"/>
      <c r="S65" s="211"/>
      <c r="T65" s="211"/>
      <c r="U65" s="211"/>
      <c r="V65" s="211"/>
      <c r="W65" s="211"/>
      <c r="X65" s="225"/>
      <c r="Y65" s="185"/>
      <c r="Z65" s="181"/>
      <c r="AA65" s="123"/>
      <c r="AB65" s="123"/>
      <c r="AC65" s="123"/>
      <c r="AD65" s="123"/>
      <c r="AE65" s="123"/>
      <c r="AF65" s="123"/>
      <c r="AG65" s="123"/>
      <c r="AH65" s="123"/>
      <c r="AI65" s="123"/>
      <c r="AJ65" s="123"/>
      <c r="AK65" s="123"/>
      <c r="AL65" s="123"/>
      <c r="AM65" s="123"/>
      <c r="AN65" s="123"/>
      <c r="AO65" s="207"/>
      <c r="AR65" s="207"/>
      <c r="AS65" s="207"/>
      <c r="AT65" s="211"/>
      <c r="AU65" s="211"/>
      <c r="BD65" s="211"/>
      <c r="BH65" s="252"/>
      <c r="BI65" s="182"/>
      <c r="BJ65" s="674"/>
      <c r="BK65" s="616"/>
      <c r="BL65" s="616"/>
      <c r="BM65" s="616"/>
      <c r="BN65" s="616"/>
      <c r="BO65" s="616"/>
      <c r="BP65" s="616"/>
      <c r="BQ65" s="616"/>
      <c r="BR65" s="616"/>
      <c r="BS65" s="616"/>
      <c r="BT65" s="616"/>
      <c r="BU65" s="675"/>
      <c r="BV65" s="211"/>
      <c r="BW65" s="211"/>
      <c r="BX65" s="211"/>
      <c r="BY65" s="210"/>
      <c r="BZ65" s="207"/>
      <c r="CW65" s="176"/>
      <c r="CX65" s="649"/>
      <c r="CY65" s="650"/>
      <c r="CZ65" s="650"/>
      <c r="DA65" s="650"/>
      <c r="DB65" s="650"/>
      <c r="DC65" s="650"/>
      <c r="DD65" s="650"/>
      <c r="DE65" s="650"/>
      <c r="DF65" s="650"/>
      <c r="DG65" s="650"/>
      <c r="DH65" s="650"/>
      <c r="DI65" s="650"/>
      <c r="DJ65" s="650"/>
      <c r="DK65" s="651"/>
      <c r="DL65" s="225"/>
      <c r="DM65" s="280"/>
      <c r="DN65" s="280"/>
      <c r="DO65" s="281"/>
      <c r="DP65" s="207"/>
      <c r="DQ65" s="231"/>
      <c r="DR65" s="224"/>
      <c r="DS65" s="644"/>
      <c r="DT65" s="590"/>
      <c r="DU65" s="590"/>
      <c r="DV65" s="590"/>
      <c r="DW65" s="590"/>
      <c r="DX65" s="590"/>
      <c r="DY65" s="590"/>
      <c r="DZ65" s="590"/>
      <c r="EA65" s="590"/>
      <c r="EB65" s="590"/>
      <c r="EC65" s="590"/>
      <c r="ED65" s="590"/>
      <c r="EE65" s="590"/>
      <c r="EF65" s="590"/>
      <c r="EG65" s="590"/>
      <c r="EH65" s="590"/>
      <c r="EI65" s="591"/>
      <c r="EJ65" s="225"/>
      <c r="EK65" s="225"/>
      <c r="EL65" s="225"/>
      <c r="EM65" s="226"/>
      <c r="EN65" s="207"/>
      <c r="EO65" s="207"/>
      <c r="EP65" s="224"/>
      <c r="EQ65" s="644"/>
      <c r="ER65" s="590"/>
      <c r="ES65" s="590"/>
      <c r="ET65" s="590"/>
      <c r="EU65" s="590"/>
      <c r="EV65" s="590"/>
      <c r="EW65" s="590"/>
      <c r="EX65" s="590"/>
      <c r="EY65" s="590"/>
      <c r="EZ65" s="590"/>
      <c r="FA65" s="590"/>
      <c r="FB65" s="590"/>
      <c r="FC65" s="590"/>
      <c r="FD65" s="590"/>
      <c r="FE65" s="590"/>
      <c r="FF65" s="591"/>
      <c r="FI65" s="240"/>
      <c r="FJ65" s="240"/>
      <c r="FK65" s="240"/>
      <c r="FL65" s="240"/>
      <c r="FM65" s="240"/>
      <c r="FN65" s="240"/>
      <c r="FO65" s="210"/>
      <c r="FP65" s="181"/>
      <c r="FQ65" s="181"/>
      <c r="FR65" s="181"/>
      <c r="FS65" s="181"/>
      <c r="FT65" s="181"/>
      <c r="FU65" s="181"/>
      <c r="FV65" s="181"/>
      <c r="FW65" s="181"/>
      <c r="FX65" s="181"/>
      <c r="FY65" s="181"/>
      <c r="FZ65" s="181"/>
      <c r="GA65" s="181"/>
      <c r="GB65" s="181"/>
      <c r="GC65" s="181"/>
      <c r="GD65" s="181"/>
      <c r="GE65" s="181"/>
      <c r="GF65" s="181"/>
      <c r="GG65" s="181"/>
      <c r="GH65" s="219"/>
      <c r="GI65" s="219"/>
      <c r="GJ65" s="219"/>
      <c r="GK65" s="209"/>
      <c r="GL65" s="181"/>
    </row>
    <row r="66" spans="3:194" s="180" customFormat="1" ht="6.75" customHeight="1" x14ac:dyDescent="0.15">
      <c r="C66" s="181"/>
      <c r="D66" s="271"/>
      <c r="E66" s="674"/>
      <c r="F66" s="616"/>
      <c r="G66" s="616"/>
      <c r="H66" s="616"/>
      <c r="I66" s="616"/>
      <c r="J66" s="616"/>
      <c r="K66" s="616"/>
      <c r="L66" s="616"/>
      <c r="M66" s="616"/>
      <c r="N66" s="616"/>
      <c r="O66" s="616"/>
      <c r="P66" s="675"/>
      <c r="Q66" s="241"/>
      <c r="R66" s="211"/>
      <c r="S66" s="211"/>
      <c r="T66" s="211"/>
      <c r="U66" s="211"/>
      <c r="V66" s="211"/>
      <c r="W66" s="211"/>
      <c r="X66" s="225"/>
      <c r="Y66" s="185"/>
      <c r="Z66" s="181"/>
      <c r="AA66" s="123"/>
      <c r="AB66" s="123"/>
      <c r="AC66" s="123"/>
      <c r="AD66" s="123"/>
      <c r="AE66" s="123"/>
      <c r="AF66" s="123"/>
      <c r="AG66" s="123"/>
      <c r="AH66" s="123"/>
      <c r="AI66" s="123"/>
      <c r="AJ66" s="123"/>
      <c r="AK66" s="123"/>
      <c r="AL66" s="123"/>
      <c r="AM66" s="123"/>
      <c r="AN66" s="123"/>
      <c r="AO66" s="207"/>
      <c r="AR66" s="207"/>
      <c r="AS66" s="207"/>
      <c r="AT66" s="211"/>
      <c r="AU66" s="211"/>
      <c r="BD66" s="211"/>
      <c r="BH66" s="252"/>
      <c r="BI66" s="271"/>
      <c r="BJ66" s="674"/>
      <c r="BK66" s="616"/>
      <c r="BL66" s="616"/>
      <c r="BM66" s="616"/>
      <c r="BN66" s="616"/>
      <c r="BO66" s="616"/>
      <c r="BP66" s="616"/>
      <c r="BQ66" s="616"/>
      <c r="BR66" s="616"/>
      <c r="BS66" s="616"/>
      <c r="BT66" s="616"/>
      <c r="BU66" s="675"/>
      <c r="BV66" s="211"/>
      <c r="BW66" s="211"/>
      <c r="BX66" s="211"/>
      <c r="BY66" s="210"/>
      <c r="BZ66" s="207"/>
      <c r="CW66" s="182"/>
      <c r="DL66" s="225"/>
      <c r="DM66" s="280"/>
      <c r="DN66" s="225"/>
      <c r="DO66" s="226"/>
      <c r="DP66" s="207"/>
      <c r="DQ66" s="231"/>
      <c r="DR66" s="176"/>
      <c r="DS66" s="644"/>
      <c r="DT66" s="590"/>
      <c r="DU66" s="590"/>
      <c r="DV66" s="590"/>
      <c r="DW66" s="590"/>
      <c r="DX66" s="590"/>
      <c r="DY66" s="590"/>
      <c r="DZ66" s="590"/>
      <c r="EA66" s="590"/>
      <c r="EB66" s="590"/>
      <c r="EC66" s="590"/>
      <c r="ED66" s="590"/>
      <c r="EE66" s="590"/>
      <c r="EF66" s="590"/>
      <c r="EG66" s="590"/>
      <c r="EH66" s="590"/>
      <c r="EI66" s="591"/>
      <c r="EJ66" s="225"/>
      <c r="EK66" s="225"/>
      <c r="EL66" s="225"/>
      <c r="EM66" s="226"/>
      <c r="EN66" s="207"/>
      <c r="EO66" s="207"/>
      <c r="EP66" s="201"/>
      <c r="EQ66" s="644"/>
      <c r="ER66" s="590"/>
      <c r="ES66" s="590"/>
      <c r="ET66" s="590"/>
      <c r="EU66" s="590"/>
      <c r="EV66" s="590"/>
      <c r="EW66" s="590"/>
      <c r="EX66" s="590"/>
      <c r="EY66" s="590"/>
      <c r="EZ66" s="590"/>
      <c r="FA66" s="590"/>
      <c r="FB66" s="590"/>
      <c r="FC66" s="590"/>
      <c r="FD66" s="590"/>
      <c r="FE66" s="590"/>
      <c r="FF66" s="591"/>
      <c r="FI66" s="240"/>
      <c r="FJ66" s="240"/>
      <c r="FK66" s="240"/>
      <c r="FL66" s="240"/>
      <c r="FM66" s="240"/>
      <c r="FN66" s="240"/>
      <c r="FO66" s="210"/>
      <c r="FP66" s="181"/>
      <c r="FQ66" s="181"/>
      <c r="FR66" s="181"/>
      <c r="FS66" s="181"/>
      <c r="FT66" s="181"/>
      <c r="FU66" s="181"/>
      <c r="FV66" s="181"/>
      <c r="FW66" s="181"/>
      <c r="FX66" s="181"/>
      <c r="FY66" s="181"/>
      <c r="FZ66" s="181"/>
      <c r="GA66" s="181"/>
      <c r="GB66" s="181"/>
      <c r="GC66" s="181"/>
      <c r="GD66" s="181"/>
      <c r="GE66" s="181"/>
      <c r="GF66" s="181"/>
      <c r="GG66" s="181"/>
      <c r="GH66" s="219"/>
      <c r="GI66" s="219"/>
      <c r="GJ66" s="219"/>
      <c r="GK66" s="209"/>
      <c r="GL66" s="181"/>
    </row>
    <row r="67" spans="3:194" s="180" customFormat="1" ht="6.75" customHeight="1" x14ac:dyDescent="0.15">
      <c r="C67" s="181"/>
      <c r="D67" s="272"/>
      <c r="E67" s="676"/>
      <c r="F67" s="677"/>
      <c r="G67" s="677"/>
      <c r="H67" s="677"/>
      <c r="I67" s="677"/>
      <c r="J67" s="677"/>
      <c r="K67" s="677"/>
      <c r="L67" s="677"/>
      <c r="M67" s="677"/>
      <c r="N67" s="677"/>
      <c r="O67" s="677"/>
      <c r="P67" s="678"/>
      <c r="Q67" s="207"/>
      <c r="R67" s="207"/>
      <c r="S67" s="225"/>
      <c r="T67" s="225"/>
      <c r="U67" s="225"/>
      <c r="V67" s="225"/>
      <c r="W67" s="225"/>
      <c r="X67" s="225"/>
      <c r="Y67" s="185"/>
      <c r="Z67" s="185"/>
      <c r="AA67" s="123"/>
      <c r="AB67" s="123"/>
      <c r="AC67" s="123"/>
      <c r="AD67" s="123"/>
      <c r="AE67" s="123"/>
      <c r="AF67" s="123"/>
      <c r="AG67" s="123"/>
      <c r="AH67" s="123"/>
      <c r="AI67" s="123"/>
      <c r="AJ67" s="123"/>
      <c r="AK67" s="123"/>
      <c r="AL67" s="123"/>
      <c r="AM67" s="123"/>
      <c r="AN67" s="123"/>
      <c r="AO67" s="2"/>
      <c r="AR67" s="189"/>
      <c r="AU67" s="155"/>
      <c r="BI67" s="182"/>
      <c r="BJ67" s="676"/>
      <c r="BK67" s="677"/>
      <c r="BL67" s="677"/>
      <c r="BM67" s="677"/>
      <c r="BN67" s="677"/>
      <c r="BO67" s="677"/>
      <c r="BP67" s="677"/>
      <c r="BQ67" s="677"/>
      <c r="BR67" s="677"/>
      <c r="BS67" s="677"/>
      <c r="BT67" s="677"/>
      <c r="BU67" s="678"/>
      <c r="BV67" s="225"/>
      <c r="BW67" s="225"/>
      <c r="BX67" s="225"/>
      <c r="BY67" s="225"/>
      <c r="BZ67" s="225"/>
      <c r="CW67" s="182"/>
      <c r="DL67" s="207"/>
      <c r="DM67" s="207"/>
      <c r="DN67" s="207"/>
      <c r="DO67" s="226"/>
      <c r="DP67" s="207"/>
      <c r="DQ67" s="252"/>
      <c r="DR67" s="176"/>
      <c r="DS67" s="649"/>
      <c r="DT67" s="650"/>
      <c r="DU67" s="650"/>
      <c r="DV67" s="650"/>
      <c r="DW67" s="650"/>
      <c r="DX67" s="650"/>
      <c r="DY67" s="650"/>
      <c r="DZ67" s="650"/>
      <c r="EA67" s="650"/>
      <c r="EB67" s="650"/>
      <c r="EC67" s="650"/>
      <c r="ED67" s="650"/>
      <c r="EE67" s="650"/>
      <c r="EF67" s="650"/>
      <c r="EG67" s="650"/>
      <c r="EH67" s="650"/>
      <c r="EI67" s="651"/>
      <c r="EJ67" s="225"/>
      <c r="EK67" s="225"/>
      <c r="EL67" s="225"/>
      <c r="EM67" s="226"/>
      <c r="EN67" s="207"/>
      <c r="EO67" s="207"/>
      <c r="EP67" s="176"/>
      <c r="EQ67" s="649"/>
      <c r="ER67" s="650"/>
      <c r="ES67" s="650"/>
      <c r="ET67" s="650"/>
      <c r="EU67" s="650"/>
      <c r="EV67" s="650"/>
      <c r="EW67" s="650"/>
      <c r="EX67" s="650"/>
      <c r="EY67" s="650"/>
      <c r="EZ67" s="650"/>
      <c r="FA67" s="650"/>
      <c r="FB67" s="650"/>
      <c r="FC67" s="650"/>
      <c r="FD67" s="650"/>
      <c r="FE67" s="650"/>
      <c r="FF67" s="651"/>
      <c r="FI67" s="207"/>
      <c r="FJ67" s="207"/>
      <c r="FK67" s="207"/>
      <c r="FL67" s="207"/>
      <c r="FM67" s="207"/>
      <c r="FN67" s="207"/>
      <c r="FO67" s="207"/>
      <c r="FP67" s="181"/>
      <c r="FQ67" s="181"/>
      <c r="FR67" s="181"/>
      <c r="FS67" s="181"/>
      <c r="FT67" s="181"/>
      <c r="FU67" s="181"/>
      <c r="FV67" s="181"/>
      <c r="FW67" s="181"/>
      <c r="FX67" s="181"/>
      <c r="FY67" s="181"/>
      <c r="FZ67" s="181"/>
      <c r="GA67" s="181"/>
      <c r="GB67" s="181"/>
      <c r="GC67" s="181"/>
      <c r="GD67" s="181"/>
      <c r="GE67" s="181"/>
      <c r="GF67" s="181"/>
      <c r="GG67" s="181"/>
      <c r="GH67" s="181"/>
      <c r="GK67" s="181"/>
      <c r="GL67" s="181"/>
    </row>
    <row r="68" spans="3:194" s="180" customFormat="1" ht="6.75" customHeight="1" x14ac:dyDescent="0.15">
      <c r="C68" s="181"/>
      <c r="D68" s="182"/>
      <c r="E68" s="197"/>
      <c r="F68" s="181"/>
      <c r="G68" s="181"/>
      <c r="H68" s="181"/>
      <c r="I68" s="181"/>
      <c r="J68" s="181"/>
      <c r="K68" s="181"/>
      <c r="L68" s="181"/>
      <c r="M68" s="181"/>
      <c r="N68" s="181"/>
      <c r="O68" s="181"/>
      <c r="P68" s="181"/>
      <c r="Q68" s="207"/>
      <c r="R68" s="207"/>
      <c r="S68" s="225"/>
      <c r="T68" s="225"/>
      <c r="U68" s="225"/>
      <c r="V68" s="225"/>
      <c r="W68" s="225"/>
      <c r="X68" s="225"/>
      <c r="Y68" s="181"/>
      <c r="Z68" s="181"/>
      <c r="AA68" s="268"/>
      <c r="AB68" s="185"/>
      <c r="AC68" s="268"/>
      <c r="AD68" s="268"/>
      <c r="AE68" s="268"/>
      <c r="AF68" s="268"/>
      <c r="AG68" s="268"/>
      <c r="AH68" s="268"/>
      <c r="AI68" s="268"/>
      <c r="AJ68" s="268"/>
      <c r="AK68" s="268"/>
      <c r="AL68" s="268"/>
      <c r="AR68" s="189"/>
      <c r="AU68" s="155"/>
      <c r="BI68" s="182"/>
      <c r="BJ68" s="197"/>
      <c r="BK68" s="196"/>
      <c r="BL68" s="181"/>
      <c r="BM68" s="181"/>
      <c r="BN68" s="181"/>
      <c r="BO68" s="181"/>
      <c r="BP68" s="181"/>
      <c r="BQ68" s="181"/>
      <c r="BR68" s="181"/>
      <c r="BS68" s="181"/>
      <c r="BT68" s="181"/>
      <c r="BU68" s="181"/>
      <c r="BV68" s="225"/>
      <c r="BW68" s="225"/>
      <c r="BX68" s="225"/>
      <c r="BY68" s="225"/>
      <c r="BZ68" s="225"/>
      <c r="CW68" s="176"/>
      <c r="CX68" s="646" t="s">
        <v>290</v>
      </c>
      <c r="CY68" s="647"/>
      <c r="CZ68" s="647"/>
      <c r="DA68" s="647"/>
      <c r="DB68" s="647"/>
      <c r="DC68" s="647"/>
      <c r="DD68" s="647"/>
      <c r="DE68" s="647"/>
      <c r="DF68" s="647"/>
      <c r="DG68" s="647"/>
      <c r="DH68" s="647"/>
      <c r="DI68" s="647"/>
      <c r="DJ68" s="647"/>
      <c r="DK68" s="648"/>
      <c r="DL68" s="207"/>
      <c r="DM68" s="207"/>
      <c r="DN68" s="207"/>
      <c r="DO68" s="226"/>
      <c r="DP68" s="207"/>
      <c r="DQ68" s="252"/>
      <c r="DR68" s="176"/>
      <c r="EJ68" s="225"/>
      <c r="EK68" s="225"/>
      <c r="EL68" s="225"/>
      <c r="EM68" s="226"/>
      <c r="EN68" s="207"/>
      <c r="EO68" s="207"/>
      <c r="EP68" s="182"/>
      <c r="FI68" s="207"/>
      <c r="FJ68" s="207"/>
      <c r="FK68" s="207"/>
      <c r="FL68" s="207"/>
      <c r="FM68" s="207"/>
      <c r="FN68" s="207"/>
      <c r="FO68" s="207"/>
      <c r="FP68" s="181"/>
      <c r="FQ68" s="181"/>
      <c r="FR68" s="181"/>
      <c r="FS68" s="181"/>
      <c r="FT68" s="181"/>
      <c r="FU68" s="181"/>
      <c r="FV68" s="181"/>
      <c r="FW68" s="181"/>
      <c r="FX68" s="181"/>
      <c r="FY68" s="181"/>
      <c r="FZ68" s="181"/>
      <c r="GA68" s="181"/>
      <c r="GB68" s="181"/>
      <c r="GC68" s="181"/>
      <c r="GD68" s="181"/>
      <c r="GE68" s="181"/>
      <c r="GF68" s="181"/>
      <c r="GG68" s="181"/>
      <c r="GH68" s="181"/>
      <c r="GK68" s="181"/>
      <c r="GL68" s="181"/>
    </row>
    <row r="69" spans="3:194" s="180" customFormat="1" ht="6.75" customHeight="1" x14ac:dyDescent="0.15">
      <c r="C69" s="181"/>
      <c r="D69" s="182"/>
      <c r="E69" s="195"/>
      <c r="F69" s="192"/>
      <c r="G69" s="670" t="s">
        <v>291</v>
      </c>
      <c r="H69" s="616"/>
      <c r="I69" s="616"/>
      <c r="J69" s="616"/>
      <c r="K69" s="616"/>
      <c r="L69" s="616"/>
      <c r="M69" s="616"/>
      <c r="N69" s="616"/>
      <c r="O69" s="616"/>
      <c r="P69" s="616"/>
      <c r="Q69" s="207"/>
      <c r="R69" s="207"/>
      <c r="S69" s="225"/>
      <c r="T69" s="225"/>
      <c r="U69" s="225"/>
      <c r="V69" s="225"/>
      <c r="W69" s="225"/>
      <c r="X69" s="225"/>
      <c r="Y69" s="181"/>
      <c r="Z69" s="185"/>
      <c r="AA69" s="268"/>
      <c r="AB69" s="181"/>
      <c r="AC69" s="260"/>
      <c r="AD69" s="260"/>
      <c r="AE69" s="260"/>
      <c r="AF69" s="260"/>
      <c r="AG69" s="260"/>
      <c r="AH69" s="260"/>
      <c r="AI69" s="260"/>
      <c r="AJ69" s="260"/>
      <c r="AK69" s="260"/>
      <c r="AL69" s="260"/>
      <c r="AM69" s="260"/>
      <c r="AN69" s="260"/>
      <c r="AO69" s="260"/>
      <c r="AR69" s="260"/>
      <c r="AU69" s="155"/>
      <c r="BI69" s="285"/>
      <c r="BJ69" s="195"/>
      <c r="BK69" s="192"/>
      <c r="BL69" s="671" t="s">
        <v>292</v>
      </c>
      <c r="BM69" s="616"/>
      <c r="BN69" s="616"/>
      <c r="BO69" s="616"/>
      <c r="BP69" s="616"/>
      <c r="BQ69" s="616"/>
      <c r="BR69" s="616"/>
      <c r="BS69" s="616"/>
      <c r="BT69" s="616"/>
      <c r="BU69" s="616"/>
      <c r="BV69" s="225"/>
      <c r="BW69" s="225"/>
      <c r="BX69" s="225"/>
      <c r="BY69" s="225"/>
      <c r="BZ69" s="225"/>
      <c r="CW69" s="224"/>
      <c r="CX69" s="644"/>
      <c r="CY69" s="590"/>
      <c r="CZ69" s="590"/>
      <c r="DA69" s="590"/>
      <c r="DB69" s="590"/>
      <c r="DC69" s="590"/>
      <c r="DD69" s="590"/>
      <c r="DE69" s="590"/>
      <c r="DF69" s="590"/>
      <c r="DG69" s="590"/>
      <c r="DH69" s="590"/>
      <c r="DI69" s="590"/>
      <c r="DJ69" s="590"/>
      <c r="DK69" s="591"/>
      <c r="DL69" s="225"/>
      <c r="DM69" s="280"/>
      <c r="DN69" s="225"/>
      <c r="DO69" s="226"/>
      <c r="DP69" s="207"/>
      <c r="DQ69" s="231"/>
      <c r="DR69" s="182"/>
      <c r="EI69" s="192"/>
      <c r="EJ69" s="240"/>
      <c r="EK69" s="240"/>
      <c r="EL69" s="240"/>
      <c r="EM69" s="275"/>
      <c r="EN69" s="240"/>
      <c r="EO69" s="240"/>
      <c r="EP69" s="182"/>
      <c r="FI69" s="207"/>
      <c r="FJ69" s="207"/>
      <c r="FK69" s="207"/>
      <c r="FL69" s="207"/>
      <c r="FM69" s="207"/>
      <c r="FN69" s="207"/>
      <c r="FO69" s="207"/>
      <c r="FP69" s="181"/>
      <c r="FQ69" s="181"/>
      <c r="FR69" s="181"/>
      <c r="FS69" s="181"/>
      <c r="FT69" s="181"/>
      <c r="FU69" s="181"/>
      <c r="FV69" s="181"/>
      <c r="FW69" s="181"/>
      <c r="FX69" s="181"/>
      <c r="FY69" s="181"/>
      <c r="FZ69" s="181"/>
      <c r="GA69" s="181"/>
      <c r="GB69" s="181"/>
      <c r="GC69" s="181"/>
      <c r="GD69" s="181"/>
      <c r="GE69" s="181"/>
      <c r="GF69" s="181"/>
      <c r="GG69" s="181"/>
      <c r="GH69" s="181"/>
      <c r="GK69" s="181"/>
      <c r="GL69" s="181"/>
    </row>
    <row r="70" spans="3:194" s="180" customFormat="1" ht="6.75" customHeight="1" x14ac:dyDescent="0.15">
      <c r="C70" s="181"/>
      <c r="D70" s="182"/>
      <c r="E70" s="195"/>
      <c r="F70" s="196"/>
      <c r="G70" s="616"/>
      <c r="H70" s="616"/>
      <c r="I70" s="616"/>
      <c r="J70" s="616"/>
      <c r="K70" s="616"/>
      <c r="L70" s="616"/>
      <c r="M70" s="616"/>
      <c r="N70" s="616"/>
      <c r="O70" s="616"/>
      <c r="P70" s="616"/>
      <c r="Q70" s="207"/>
      <c r="R70" s="207"/>
      <c r="S70" s="225"/>
      <c r="T70" s="225"/>
      <c r="U70" s="225"/>
      <c r="V70" s="225"/>
      <c r="W70" s="225"/>
      <c r="X70" s="225"/>
      <c r="Y70" s="181"/>
      <c r="Z70" s="185"/>
      <c r="AA70" s="268"/>
      <c r="AB70" s="268"/>
      <c r="AC70" s="260"/>
      <c r="AD70" s="260"/>
      <c r="AE70" s="260"/>
      <c r="AF70" s="260"/>
      <c r="AG70" s="260"/>
      <c r="AH70" s="260"/>
      <c r="AI70" s="260"/>
      <c r="AJ70" s="260"/>
      <c r="AK70" s="260"/>
      <c r="AL70" s="260"/>
      <c r="AM70" s="260"/>
      <c r="AN70" s="260"/>
      <c r="AO70" s="260"/>
      <c r="AR70" s="260"/>
      <c r="AU70" s="155"/>
      <c r="BI70" s="285"/>
      <c r="BJ70" s="195"/>
      <c r="BK70" s="181"/>
      <c r="BL70" s="616"/>
      <c r="BM70" s="616"/>
      <c r="BN70" s="616"/>
      <c r="BO70" s="616"/>
      <c r="BP70" s="616"/>
      <c r="BQ70" s="616"/>
      <c r="BR70" s="616"/>
      <c r="BS70" s="616"/>
      <c r="BT70" s="616"/>
      <c r="BU70" s="616"/>
      <c r="BV70" s="225"/>
      <c r="BW70" s="225"/>
      <c r="BX70" s="225"/>
      <c r="BY70" s="225"/>
      <c r="BZ70" s="225"/>
      <c r="CS70" s="155"/>
      <c r="CT70" s="155"/>
      <c r="CW70" s="176"/>
      <c r="CX70" s="644"/>
      <c r="CY70" s="590"/>
      <c r="CZ70" s="590"/>
      <c r="DA70" s="590"/>
      <c r="DB70" s="590"/>
      <c r="DC70" s="590"/>
      <c r="DD70" s="590"/>
      <c r="DE70" s="590"/>
      <c r="DF70" s="590"/>
      <c r="DG70" s="590"/>
      <c r="DH70" s="590"/>
      <c r="DI70" s="590"/>
      <c r="DJ70" s="590"/>
      <c r="DK70" s="591"/>
      <c r="DL70" s="225"/>
      <c r="DM70" s="280"/>
      <c r="DN70" s="225"/>
      <c r="DO70" s="226"/>
      <c r="DP70" s="207"/>
      <c r="DQ70" s="231"/>
      <c r="DR70" s="176"/>
      <c r="DS70" s="646" t="s">
        <v>293</v>
      </c>
      <c r="DT70" s="647"/>
      <c r="DU70" s="647"/>
      <c r="DV70" s="647"/>
      <c r="DW70" s="647"/>
      <c r="DX70" s="647"/>
      <c r="DY70" s="647"/>
      <c r="DZ70" s="647"/>
      <c r="EA70" s="647"/>
      <c r="EB70" s="647"/>
      <c r="EC70" s="647"/>
      <c r="ED70" s="647"/>
      <c r="EE70" s="647"/>
      <c r="EF70" s="647"/>
      <c r="EG70" s="647"/>
      <c r="EH70" s="647"/>
      <c r="EI70" s="648"/>
      <c r="EJ70" s="275"/>
      <c r="EK70" s="240"/>
      <c r="EL70" s="240"/>
      <c r="EM70" s="275"/>
      <c r="EN70" s="240"/>
      <c r="EO70" s="240"/>
      <c r="EP70" s="176"/>
      <c r="EQ70" s="646" t="s">
        <v>294</v>
      </c>
      <c r="ER70" s="647"/>
      <c r="ES70" s="647"/>
      <c r="ET70" s="647"/>
      <c r="EU70" s="647"/>
      <c r="EV70" s="647"/>
      <c r="EW70" s="647"/>
      <c r="EX70" s="647"/>
      <c r="EY70" s="647"/>
      <c r="EZ70" s="647"/>
      <c r="FA70" s="647"/>
      <c r="FB70" s="647"/>
      <c r="FC70" s="647"/>
      <c r="FD70" s="647"/>
      <c r="FE70" s="647"/>
      <c r="FF70" s="648"/>
      <c r="FI70" s="207"/>
      <c r="FJ70" s="207"/>
      <c r="FK70" s="207"/>
      <c r="FL70" s="207"/>
      <c r="FM70" s="207"/>
      <c r="FN70" s="207"/>
      <c r="FO70" s="207"/>
      <c r="FP70" s="181"/>
      <c r="FQ70" s="181"/>
      <c r="FR70" s="181"/>
      <c r="FS70" s="181"/>
      <c r="FT70" s="181"/>
      <c r="FU70" s="181"/>
      <c r="FV70" s="181"/>
      <c r="FW70" s="181"/>
      <c r="FX70" s="181"/>
      <c r="FY70" s="181"/>
      <c r="FZ70" s="181"/>
      <c r="GA70" s="181"/>
      <c r="GB70" s="181"/>
      <c r="GC70" s="181"/>
      <c r="GD70" s="181"/>
      <c r="GE70" s="181"/>
      <c r="GF70" s="181"/>
      <c r="GG70" s="181"/>
      <c r="GH70" s="181"/>
      <c r="GK70" s="181"/>
      <c r="GL70" s="181"/>
    </row>
    <row r="71" spans="3:194" s="180" customFormat="1" ht="6.75" customHeight="1" x14ac:dyDescent="0.15">
      <c r="C71" s="181"/>
      <c r="D71" s="182"/>
      <c r="E71" s="273"/>
      <c r="F71" s="185"/>
      <c r="G71" s="670" t="s">
        <v>295</v>
      </c>
      <c r="H71" s="616"/>
      <c r="I71" s="616"/>
      <c r="J71" s="616"/>
      <c r="K71" s="616"/>
      <c r="L71" s="616"/>
      <c r="M71" s="616"/>
      <c r="N71" s="616"/>
      <c r="O71" s="616"/>
      <c r="P71" s="616"/>
      <c r="Q71" s="207"/>
      <c r="R71" s="207"/>
      <c r="S71" s="225"/>
      <c r="T71" s="225"/>
      <c r="U71" s="225"/>
      <c r="V71" s="225"/>
      <c r="W71" s="225"/>
      <c r="X71" s="225"/>
      <c r="Y71" s="181"/>
      <c r="AU71" s="155"/>
      <c r="BI71" s="286"/>
      <c r="BJ71" s="195"/>
      <c r="BK71" s="192"/>
      <c r="BL71" s="671" t="s">
        <v>296</v>
      </c>
      <c r="BM71" s="616"/>
      <c r="BN71" s="616"/>
      <c r="BO71" s="616"/>
      <c r="BP71" s="616"/>
      <c r="BQ71" s="616"/>
      <c r="BR71" s="616"/>
      <c r="BS71" s="616"/>
      <c r="BT71" s="616"/>
      <c r="BU71" s="616"/>
      <c r="BV71" s="225"/>
      <c r="BW71" s="225"/>
      <c r="BX71" s="225"/>
      <c r="BY71" s="225"/>
      <c r="BZ71" s="225"/>
      <c r="CS71" s="155"/>
      <c r="CT71" s="155"/>
      <c r="CW71" s="176"/>
      <c r="CX71" s="649"/>
      <c r="CY71" s="650"/>
      <c r="CZ71" s="650"/>
      <c r="DA71" s="650"/>
      <c r="DB71" s="650"/>
      <c r="DC71" s="650"/>
      <c r="DD71" s="650"/>
      <c r="DE71" s="650"/>
      <c r="DF71" s="650"/>
      <c r="DG71" s="650"/>
      <c r="DH71" s="650"/>
      <c r="DI71" s="650"/>
      <c r="DJ71" s="650"/>
      <c r="DK71" s="651"/>
      <c r="DL71" s="225"/>
      <c r="DM71" s="225"/>
      <c r="DN71" s="225"/>
      <c r="DO71" s="226"/>
      <c r="DP71" s="207"/>
      <c r="DQ71" s="231"/>
      <c r="DR71" s="224"/>
      <c r="DS71" s="644"/>
      <c r="DT71" s="590"/>
      <c r="DU71" s="590"/>
      <c r="DV71" s="590"/>
      <c r="DW71" s="590"/>
      <c r="DX71" s="590"/>
      <c r="DY71" s="590"/>
      <c r="DZ71" s="590"/>
      <c r="EA71" s="590"/>
      <c r="EB71" s="590"/>
      <c r="EC71" s="590"/>
      <c r="ED71" s="590"/>
      <c r="EE71" s="590"/>
      <c r="EF71" s="590"/>
      <c r="EG71" s="590"/>
      <c r="EH71" s="590"/>
      <c r="EI71" s="591"/>
      <c r="EJ71" s="225"/>
      <c r="EK71" s="225"/>
      <c r="EL71" s="225"/>
      <c r="EM71" s="226"/>
      <c r="EN71" s="207"/>
      <c r="EO71" s="207"/>
      <c r="EP71" s="224"/>
      <c r="EQ71" s="644"/>
      <c r="ER71" s="590"/>
      <c r="ES71" s="590"/>
      <c r="ET71" s="590"/>
      <c r="EU71" s="590"/>
      <c r="EV71" s="590"/>
      <c r="EW71" s="590"/>
      <c r="EX71" s="590"/>
      <c r="EY71" s="590"/>
      <c r="EZ71" s="590"/>
      <c r="FA71" s="590"/>
      <c r="FB71" s="590"/>
      <c r="FC71" s="590"/>
      <c r="FD71" s="590"/>
      <c r="FE71" s="590"/>
      <c r="FF71" s="591"/>
      <c r="FI71" s="240"/>
      <c r="FJ71" s="240"/>
      <c r="FK71" s="240"/>
      <c r="FL71" s="240"/>
      <c r="FM71" s="240"/>
      <c r="FN71" s="240"/>
      <c r="FO71" s="210"/>
      <c r="FP71" s="181"/>
      <c r="FQ71" s="181"/>
      <c r="FR71" s="181"/>
      <c r="FS71" s="181"/>
      <c r="FT71" s="181"/>
      <c r="FU71" s="181"/>
      <c r="FV71" s="181"/>
      <c r="FW71" s="181"/>
      <c r="FX71" s="181"/>
      <c r="FY71" s="181"/>
      <c r="FZ71" s="181"/>
      <c r="GA71" s="181"/>
      <c r="GB71" s="181"/>
      <c r="GC71" s="181"/>
      <c r="GD71" s="181"/>
      <c r="GE71" s="181"/>
      <c r="GF71" s="181"/>
      <c r="GG71" s="181"/>
      <c r="GH71" s="181"/>
      <c r="GI71" s="264"/>
      <c r="GJ71" s="264"/>
      <c r="GK71" s="265"/>
      <c r="GL71" s="181"/>
    </row>
    <row r="72" spans="3:194" s="180" customFormat="1" ht="6.75" customHeight="1" x14ac:dyDescent="0.15">
      <c r="C72" s="181"/>
      <c r="D72" s="182"/>
      <c r="E72" s="185"/>
      <c r="F72" s="287"/>
      <c r="G72" s="616"/>
      <c r="H72" s="616"/>
      <c r="I72" s="616"/>
      <c r="J72" s="616"/>
      <c r="K72" s="616"/>
      <c r="L72" s="616"/>
      <c r="M72" s="616"/>
      <c r="N72" s="616"/>
      <c r="O72" s="616"/>
      <c r="P72" s="616"/>
      <c r="Q72" s="276"/>
      <c r="R72" s="276"/>
      <c r="S72" s="277"/>
      <c r="T72" s="277"/>
      <c r="U72" s="225"/>
      <c r="V72" s="225"/>
      <c r="W72" s="225"/>
      <c r="X72" s="225"/>
      <c r="Y72" s="181"/>
      <c r="AU72" s="155"/>
      <c r="BD72" s="189"/>
      <c r="BH72" s="189"/>
      <c r="BI72" s="286"/>
      <c r="BJ72" s="195"/>
      <c r="BK72" s="181"/>
      <c r="BL72" s="616"/>
      <c r="BM72" s="616"/>
      <c r="BN72" s="616"/>
      <c r="BO72" s="616"/>
      <c r="BP72" s="616"/>
      <c r="BQ72" s="616"/>
      <c r="BR72" s="616"/>
      <c r="BS72" s="616"/>
      <c r="BT72" s="616"/>
      <c r="BU72" s="616"/>
      <c r="BV72" s="225"/>
      <c r="BW72" s="225"/>
      <c r="BX72" s="225"/>
      <c r="BY72" s="225"/>
      <c r="BZ72" s="225"/>
      <c r="CS72" s="155"/>
      <c r="CT72" s="155"/>
      <c r="CW72" s="182"/>
      <c r="DL72" s="225"/>
      <c r="DM72" s="225"/>
      <c r="DN72" s="225"/>
      <c r="DO72" s="226"/>
      <c r="DP72" s="207"/>
      <c r="DQ72" s="231"/>
      <c r="DR72" s="176"/>
      <c r="DS72" s="644"/>
      <c r="DT72" s="590"/>
      <c r="DU72" s="590"/>
      <c r="DV72" s="590"/>
      <c r="DW72" s="590"/>
      <c r="DX72" s="590"/>
      <c r="DY72" s="590"/>
      <c r="DZ72" s="590"/>
      <c r="EA72" s="590"/>
      <c r="EB72" s="590"/>
      <c r="EC72" s="590"/>
      <c r="ED72" s="590"/>
      <c r="EE72" s="590"/>
      <c r="EF72" s="590"/>
      <c r="EG72" s="590"/>
      <c r="EH72" s="590"/>
      <c r="EI72" s="591"/>
      <c r="EJ72" s="225"/>
      <c r="EK72" s="225"/>
      <c r="EL72" s="225"/>
      <c r="EM72" s="226"/>
      <c r="EN72" s="207"/>
      <c r="EO72" s="207"/>
      <c r="EP72" s="201"/>
      <c r="EQ72" s="644"/>
      <c r="ER72" s="590"/>
      <c r="ES72" s="590"/>
      <c r="ET72" s="590"/>
      <c r="EU72" s="590"/>
      <c r="EV72" s="590"/>
      <c r="EW72" s="590"/>
      <c r="EX72" s="590"/>
      <c r="EY72" s="590"/>
      <c r="EZ72" s="590"/>
      <c r="FA72" s="590"/>
      <c r="FB72" s="590"/>
      <c r="FC72" s="590"/>
      <c r="FD72" s="590"/>
      <c r="FE72" s="590"/>
      <c r="FF72" s="591"/>
      <c r="FI72" s="240"/>
      <c r="FJ72" s="240"/>
      <c r="FK72" s="240"/>
      <c r="FL72" s="240"/>
      <c r="FM72" s="240"/>
      <c r="FN72" s="240"/>
      <c r="FO72" s="210"/>
      <c r="FP72" s="181"/>
      <c r="FQ72" s="181"/>
      <c r="FR72" s="181"/>
      <c r="FS72" s="181"/>
      <c r="FT72" s="181"/>
      <c r="FU72" s="181"/>
      <c r="FV72" s="181"/>
      <c r="FW72" s="181"/>
      <c r="FX72" s="181"/>
      <c r="FY72" s="181"/>
      <c r="FZ72" s="181"/>
      <c r="GA72" s="181"/>
      <c r="GB72" s="181"/>
      <c r="GC72" s="181"/>
      <c r="GD72" s="181"/>
      <c r="GE72" s="181"/>
      <c r="GF72" s="181"/>
      <c r="GG72" s="181"/>
      <c r="GH72" s="265"/>
      <c r="GI72" s="264"/>
      <c r="GJ72" s="264"/>
      <c r="GK72" s="265"/>
      <c r="GL72" s="181"/>
    </row>
    <row r="73" spans="3:194" s="180" customFormat="1" ht="6.75" customHeight="1" x14ac:dyDescent="0.15">
      <c r="C73" s="181"/>
      <c r="D73" s="182"/>
      <c r="E73" s="185"/>
      <c r="F73" s="185"/>
      <c r="G73" s="235"/>
      <c r="H73" s="235"/>
      <c r="I73" s="235"/>
      <c r="J73" s="235"/>
      <c r="K73" s="235"/>
      <c r="L73" s="235"/>
      <c r="M73" s="235"/>
      <c r="N73" s="235"/>
      <c r="O73" s="235"/>
      <c r="P73" s="235"/>
      <c r="Q73" s="277"/>
      <c r="R73" s="277"/>
      <c r="S73" s="277"/>
      <c r="T73" s="277"/>
      <c r="U73" s="225"/>
      <c r="V73" s="225"/>
      <c r="W73" s="225"/>
      <c r="X73" s="225"/>
      <c r="Y73" s="181"/>
      <c r="AU73" s="155"/>
      <c r="BD73" s="189"/>
      <c r="BH73" s="189"/>
      <c r="BI73" s="182"/>
      <c r="BJ73" s="195"/>
      <c r="BK73" s="192"/>
      <c r="BL73" s="671" t="s">
        <v>297</v>
      </c>
      <c r="BM73" s="616"/>
      <c r="BN73" s="616"/>
      <c r="BO73" s="616"/>
      <c r="BP73" s="616"/>
      <c r="BQ73" s="616"/>
      <c r="BR73" s="616"/>
      <c r="BS73" s="616"/>
      <c r="BT73" s="616"/>
      <c r="BU73" s="616"/>
      <c r="BV73" s="225"/>
      <c r="BW73" s="225"/>
      <c r="BX73" s="225"/>
      <c r="BY73" s="225"/>
      <c r="BZ73" s="225"/>
      <c r="CS73" s="155"/>
      <c r="CT73" s="155"/>
      <c r="CW73" s="182"/>
      <c r="DL73" s="225"/>
      <c r="DM73" s="225"/>
      <c r="DN73" s="225"/>
      <c r="DO73" s="226"/>
      <c r="DP73" s="207"/>
      <c r="DQ73" s="231"/>
      <c r="DR73" s="176"/>
      <c r="DS73" s="649"/>
      <c r="DT73" s="650"/>
      <c r="DU73" s="650"/>
      <c r="DV73" s="650"/>
      <c r="DW73" s="650"/>
      <c r="DX73" s="650"/>
      <c r="DY73" s="650"/>
      <c r="DZ73" s="650"/>
      <c r="EA73" s="650"/>
      <c r="EB73" s="650"/>
      <c r="EC73" s="650"/>
      <c r="ED73" s="650"/>
      <c r="EE73" s="650"/>
      <c r="EF73" s="650"/>
      <c r="EG73" s="650"/>
      <c r="EH73" s="650"/>
      <c r="EI73" s="651"/>
      <c r="EJ73" s="225"/>
      <c r="EK73" s="225"/>
      <c r="EL73" s="225"/>
      <c r="EM73" s="226"/>
      <c r="EN73" s="207"/>
      <c r="EO73" s="207"/>
      <c r="EP73" s="176"/>
      <c r="EQ73" s="649"/>
      <c r="ER73" s="650"/>
      <c r="ES73" s="650"/>
      <c r="ET73" s="650"/>
      <c r="EU73" s="650"/>
      <c r="EV73" s="650"/>
      <c r="EW73" s="650"/>
      <c r="EX73" s="650"/>
      <c r="EY73" s="650"/>
      <c r="EZ73" s="650"/>
      <c r="FA73" s="650"/>
      <c r="FB73" s="650"/>
      <c r="FC73" s="650"/>
      <c r="FD73" s="650"/>
      <c r="FE73" s="650"/>
      <c r="FF73" s="651"/>
      <c r="FI73" s="207"/>
      <c r="FJ73" s="207"/>
      <c r="FK73" s="207"/>
      <c r="FL73" s="207"/>
      <c r="FM73" s="207"/>
      <c r="FN73" s="207"/>
      <c r="FO73" s="207"/>
      <c r="FP73" s="181"/>
      <c r="FQ73" s="181"/>
      <c r="FR73" s="181"/>
      <c r="FS73" s="181"/>
      <c r="FT73" s="181"/>
      <c r="FU73" s="181"/>
      <c r="FV73" s="181"/>
      <c r="FW73" s="181"/>
      <c r="FX73" s="181"/>
      <c r="FY73" s="181"/>
      <c r="FZ73" s="181"/>
      <c r="GA73" s="181"/>
      <c r="GB73" s="181"/>
      <c r="GC73" s="181"/>
      <c r="GD73" s="181"/>
      <c r="GE73" s="181"/>
      <c r="GF73" s="181"/>
      <c r="GG73" s="181"/>
      <c r="GH73" s="181"/>
      <c r="GK73" s="181"/>
      <c r="GL73" s="181"/>
    </row>
    <row r="74" spans="3:194" s="180" customFormat="1" ht="6.75" customHeight="1" x14ac:dyDescent="0.15">
      <c r="C74" s="181"/>
      <c r="D74" s="182"/>
      <c r="E74" s="691" t="s">
        <v>298</v>
      </c>
      <c r="F74" s="672"/>
      <c r="G74" s="672"/>
      <c r="H74" s="672"/>
      <c r="I74" s="672"/>
      <c r="J74" s="672"/>
      <c r="K74" s="672"/>
      <c r="L74" s="672"/>
      <c r="M74" s="672"/>
      <c r="N74" s="672"/>
      <c r="O74" s="672"/>
      <c r="P74" s="673"/>
      <c r="Q74" s="225"/>
      <c r="R74" s="225"/>
      <c r="S74" s="225"/>
      <c r="T74" s="225"/>
      <c r="U74" s="225"/>
      <c r="V74" s="225"/>
      <c r="W74" s="225"/>
      <c r="X74" s="225"/>
      <c r="Y74" s="181"/>
      <c r="AU74" s="155"/>
      <c r="BD74" s="189"/>
      <c r="BH74" s="189"/>
      <c r="BI74" s="182"/>
      <c r="BJ74" s="181"/>
      <c r="BK74" s="181"/>
      <c r="BL74" s="616"/>
      <c r="BM74" s="616"/>
      <c r="BN74" s="616"/>
      <c r="BO74" s="616"/>
      <c r="BP74" s="616"/>
      <c r="BQ74" s="616"/>
      <c r="BR74" s="616"/>
      <c r="BS74" s="616"/>
      <c r="BT74" s="616"/>
      <c r="BU74" s="616"/>
      <c r="BV74" s="225"/>
      <c r="BW74" s="225"/>
      <c r="BX74" s="225"/>
      <c r="BY74" s="225"/>
      <c r="BZ74" s="225"/>
      <c r="CS74" s="270"/>
      <c r="CT74" s="270"/>
      <c r="CW74" s="176"/>
      <c r="CX74" s="646" t="s">
        <v>299</v>
      </c>
      <c r="CY74" s="647"/>
      <c r="CZ74" s="647"/>
      <c r="DA74" s="647"/>
      <c r="DB74" s="647"/>
      <c r="DC74" s="647"/>
      <c r="DD74" s="647"/>
      <c r="DE74" s="647"/>
      <c r="DF74" s="647"/>
      <c r="DG74" s="647"/>
      <c r="DH74" s="647"/>
      <c r="DI74" s="647"/>
      <c r="DJ74" s="647"/>
      <c r="DK74" s="648"/>
      <c r="DL74" s="225"/>
      <c r="DM74" s="225"/>
      <c r="DN74" s="225"/>
      <c r="DO74" s="226"/>
      <c r="DP74" s="207"/>
      <c r="DQ74" s="231"/>
      <c r="DR74" s="182"/>
      <c r="EJ74" s="225"/>
      <c r="EK74" s="225"/>
      <c r="EL74" s="225"/>
      <c r="EM74" s="226"/>
      <c r="EN74" s="207"/>
      <c r="EO74" s="207"/>
      <c r="EP74" s="226"/>
      <c r="EQ74" s="181"/>
      <c r="FI74" s="207"/>
      <c r="FJ74" s="207"/>
      <c r="FK74" s="207"/>
      <c r="FL74" s="207"/>
      <c r="FM74" s="207"/>
      <c r="FN74" s="207"/>
      <c r="FO74" s="207"/>
      <c r="FP74" s="181"/>
      <c r="FQ74" s="181"/>
      <c r="FR74" s="181"/>
      <c r="FS74" s="181"/>
      <c r="FT74" s="181"/>
      <c r="FU74" s="181"/>
      <c r="FV74" s="181"/>
      <c r="FW74" s="181"/>
      <c r="FX74" s="181"/>
      <c r="FY74" s="181"/>
      <c r="FZ74" s="181"/>
      <c r="GA74" s="181"/>
      <c r="GB74" s="181"/>
      <c r="GC74" s="181"/>
      <c r="GD74" s="181"/>
      <c r="GE74" s="181"/>
      <c r="GF74" s="181"/>
      <c r="GG74" s="181"/>
      <c r="GH74" s="181"/>
      <c r="GK74" s="181"/>
      <c r="GL74" s="181"/>
    </row>
    <row r="75" spans="3:194" s="180" customFormat="1" ht="6.75" customHeight="1" x14ac:dyDescent="0.15">
      <c r="C75" s="181"/>
      <c r="D75" s="182"/>
      <c r="E75" s="674"/>
      <c r="F75" s="616"/>
      <c r="G75" s="616"/>
      <c r="H75" s="616"/>
      <c r="I75" s="616"/>
      <c r="J75" s="616"/>
      <c r="K75" s="616"/>
      <c r="L75" s="616"/>
      <c r="M75" s="616"/>
      <c r="N75" s="616"/>
      <c r="O75" s="616"/>
      <c r="P75" s="675"/>
      <c r="Q75" s="275"/>
      <c r="R75" s="211"/>
      <c r="S75" s="211"/>
      <c r="T75" s="211"/>
      <c r="U75" s="211"/>
      <c r="V75" s="211"/>
      <c r="W75" s="211"/>
      <c r="X75" s="211"/>
      <c r="Y75" s="288"/>
      <c r="AU75" s="155"/>
      <c r="BD75" s="189"/>
      <c r="BH75" s="189"/>
      <c r="BI75" s="182"/>
      <c r="BJ75" s="181"/>
      <c r="BK75" s="181"/>
      <c r="BL75" s="219"/>
      <c r="BM75" s="219"/>
      <c r="BN75" s="219"/>
      <c r="BO75" s="219"/>
      <c r="BP75" s="219"/>
      <c r="BQ75" s="219"/>
      <c r="BR75" s="219"/>
      <c r="BS75" s="219"/>
      <c r="BT75" s="219"/>
      <c r="BU75" s="219"/>
      <c r="BV75" s="225"/>
      <c r="BW75" s="225"/>
      <c r="BX75" s="225"/>
      <c r="BY75" s="225"/>
      <c r="BZ75" s="225"/>
      <c r="CS75" s="270"/>
      <c r="CT75" s="270"/>
      <c r="CW75" s="224"/>
      <c r="CX75" s="644"/>
      <c r="CY75" s="590"/>
      <c r="CZ75" s="590"/>
      <c r="DA75" s="590"/>
      <c r="DB75" s="590"/>
      <c r="DC75" s="590"/>
      <c r="DD75" s="590"/>
      <c r="DE75" s="590"/>
      <c r="DF75" s="590"/>
      <c r="DG75" s="590"/>
      <c r="DH75" s="590"/>
      <c r="DI75" s="590"/>
      <c r="DJ75" s="590"/>
      <c r="DK75" s="591"/>
      <c r="DL75" s="225"/>
      <c r="DM75" s="225"/>
      <c r="DN75" s="225"/>
      <c r="DO75" s="226"/>
      <c r="DP75" s="207"/>
      <c r="DQ75" s="231"/>
      <c r="DR75" s="182"/>
      <c r="EI75" s="192"/>
      <c r="EJ75" s="240"/>
      <c r="EK75" s="240"/>
      <c r="EL75" s="240"/>
      <c r="EM75" s="275"/>
      <c r="EN75" s="240"/>
      <c r="EO75" s="240"/>
      <c r="EP75" s="241"/>
      <c r="EQ75" s="181"/>
      <c r="FI75" s="207"/>
      <c r="FJ75" s="207"/>
      <c r="FK75" s="207"/>
      <c r="FL75" s="207"/>
      <c r="FM75" s="207"/>
      <c r="FN75" s="207"/>
      <c r="FO75" s="207"/>
      <c r="FP75" s="181"/>
      <c r="FQ75" s="181"/>
      <c r="FR75" s="181"/>
      <c r="FS75" s="181"/>
      <c r="FT75" s="181"/>
      <c r="FU75" s="181"/>
      <c r="FV75" s="181"/>
      <c r="FW75" s="181"/>
      <c r="FX75" s="181"/>
      <c r="FY75" s="181"/>
      <c r="FZ75" s="181"/>
      <c r="GA75" s="181"/>
      <c r="GB75" s="181"/>
      <c r="GC75" s="181"/>
      <c r="GD75" s="181"/>
      <c r="GE75" s="181"/>
      <c r="GF75" s="181"/>
      <c r="GG75" s="181"/>
      <c r="GH75" s="181"/>
      <c r="GK75" s="181"/>
      <c r="GL75" s="181"/>
    </row>
    <row r="76" spans="3:194" s="180" customFormat="1" ht="6.75" customHeight="1" x14ac:dyDescent="0.15">
      <c r="C76" s="181"/>
      <c r="D76" s="271"/>
      <c r="E76" s="674"/>
      <c r="F76" s="616"/>
      <c r="G76" s="616"/>
      <c r="H76" s="616"/>
      <c r="I76" s="616"/>
      <c r="J76" s="616"/>
      <c r="K76" s="616"/>
      <c r="L76" s="616"/>
      <c r="M76" s="616"/>
      <c r="N76" s="616"/>
      <c r="O76" s="616"/>
      <c r="P76" s="675"/>
      <c r="Q76" s="241"/>
      <c r="R76" s="211"/>
      <c r="S76" s="211"/>
      <c r="T76" s="211"/>
      <c r="U76" s="211"/>
      <c r="V76" s="211"/>
      <c r="W76" s="211"/>
      <c r="X76" s="211"/>
      <c r="Y76" s="288"/>
      <c r="AU76" s="155"/>
      <c r="BD76" s="189"/>
      <c r="BH76" s="181"/>
      <c r="BI76" s="182"/>
      <c r="BJ76" s="652" t="s">
        <v>300</v>
      </c>
      <c r="BK76" s="672"/>
      <c r="BL76" s="672"/>
      <c r="BM76" s="672"/>
      <c r="BN76" s="672"/>
      <c r="BO76" s="672"/>
      <c r="BP76" s="672"/>
      <c r="BQ76" s="672"/>
      <c r="BR76" s="672"/>
      <c r="BS76" s="672"/>
      <c r="BT76" s="672"/>
      <c r="BU76" s="673"/>
      <c r="BV76" s="225"/>
      <c r="BW76" s="225"/>
      <c r="BX76" s="225"/>
      <c r="BY76" s="225"/>
      <c r="BZ76" s="225"/>
      <c r="CS76" s="270"/>
      <c r="CT76" s="270"/>
      <c r="CW76" s="176"/>
      <c r="CX76" s="644"/>
      <c r="CY76" s="590"/>
      <c r="CZ76" s="590"/>
      <c r="DA76" s="590"/>
      <c r="DB76" s="590"/>
      <c r="DC76" s="590"/>
      <c r="DD76" s="590"/>
      <c r="DE76" s="590"/>
      <c r="DF76" s="590"/>
      <c r="DG76" s="590"/>
      <c r="DH76" s="590"/>
      <c r="DI76" s="590"/>
      <c r="DJ76" s="590"/>
      <c r="DK76" s="591"/>
      <c r="DL76" s="225"/>
      <c r="DM76" s="225"/>
      <c r="DN76" s="225"/>
      <c r="DO76" s="226"/>
      <c r="DP76" s="207"/>
      <c r="DQ76" s="231"/>
      <c r="DR76" s="176"/>
      <c r="DS76" s="646" t="s">
        <v>301</v>
      </c>
      <c r="DT76" s="647"/>
      <c r="DU76" s="647"/>
      <c r="DV76" s="647"/>
      <c r="DW76" s="647"/>
      <c r="DX76" s="647"/>
      <c r="DY76" s="647"/>
      <c r="DZ76" s="647"/>
      <c r="EA76" s="647"/>
      <c r="EB76" s="647"/>
      <c r="EC76" s="647"/>
      <c r="ED76" s="647"/>
      <c r="EE76" s="647"/>
      <c r="EF76" s="647"/>
      <c r="EG76" s="647"/>
      <c r="EH76" s="647"/>
      <c r="EI76" s="648"/>
      <c r="EJ76" s="275"/>
      <c r="EK76" s="240"/>
      <c r="EL76" s="240"/>
      <c r="EM76" s="275"/>
      <c r="EN76" s="240"/>
      <c r="EO76" s="240"/>
      <c r="EP76" s="176"/>
      <c r="EQ76" s="692" t="s">
        <v>302</v>
      </c>
      <c r="ER76" s="693"/>
      <c r="ES76" s="693"/>
      <c r="ET76" s="693"/>
      <c r="EU76" s="693"/>
      <c r="EV76" s="693"/>
      <c r="EW76" s="693"/>
      <c r="EX76" s="693"/>
      <c r="EY76" s="693"/>
      <c r="EZ76" s="693"/>
      <c r="FA76" s="693"/>
      <c r="FB76" s="693"/>
      <c r="FC76" s="693"/>
      <c r="FD76" s="694"/>
      <c r="FI76" s="207"/>
      <c r="FJ76" s="207"/>
      <c r="FK76" s="207"/>
      <c r="FL76" s="207"/>
      <c r="FM76" s="207"/>
      <c r="FN76" s="207"/>
      <c r="FO76" s="207"/>
      <c r="FP76" s="181"/>
      <c r="FQ76" s="181"/>
      <c r="FR76" s="181"/>
      <c r="FS76" s="181"/>
      <c r="FT76" s="181"/>
      <c r="FU76" s="181"/>
      <c r="FV76" s="181"/>
      <c r="FW76" s="181"/>
      <c r="FX76" s="181"/>
      <c r="FY76" s="181"/>
      <c r="FZ76" s="181"/>
      <c r="GA76" s="181"/>
      <c r="GB76" s="181"/>
      <c r="GC76" s="181"/>
      <c r="GD76" s="181"/>
      <c r="GE76" s="181"/>
      <c r="GF76" s="181"/>
      <c r="GG76" s="181"/>
      <c r="GH76" s="181"/>
      <c r="GK76" s="181"/>
      <c r="GL76" s="181"/>
    </row>
    <row r="77" spans="3:194" s="180" customFormat="1" ht="6.75" customHeight="1" x14ac:dyDescent="0.15">
      <c r="C77" s="181"/>
      <c r="D77" s="272"/>
      <c r="E77" s="676"/>
      <c r="F77" s="677"/>
      <c r="G77" s="677"/>
      <c r="H77" s="677"/>
      <c r="I77" s="677"/>
      <c r="J77" s="677"/>
      <c r="K77" s="677"/>
      <c r="L77" s="677"/>
      <c r="M77" s="677"/>
      <c r="N77" s="677"/>
      <c r="O77" s="677"/>
      <c r="P77" s="678"/>
      <c r="Q77" s="225"/>
      <c r="R77" s="225"/>
      <c r="S77" s="225"/>
      <c r="T77" s="225"/>
      <c r="U77" s="225"/>
      <c r="V77" s="225"/>
      <c r="W77" s="225"/>
      <c r="X77" s="225"/>
      <c r="AU77" s="155"/>
      <c r="BD77" s="189"/>
      <c r="BH77" s="181"/>
      <c r="BI77" s="223"/>
      <c r="BJ77" s="674"/>
      <c r="BK77" s="616"/>
      <c r="BL77" s="616"/>
      <c r="BM77" s="616"/>
      <c r="BN77" s="616"/>
      <c r="BO77" s="616"/>
      <c r="BP77" s="616"/>
      <c r="BQ77" s="616"/>
      <c r="BR77" s="616"/>
      <c r="BS77" s="616"/>
      <c r="BT77" s="616"/>
      <c r="BU77" s="675"/>
      <c r="BV77" s="211"/>
      <c r="BW77" s="211"/>
      <c r="BX77" s="211"/>
      <c r="BY77" s="211"/>
      <c r="BZ77" s="211"/>
      <c r="CS77" s="270"/>
      <c r="CT77" s="270"/>
      <c r="CW77" s="176"/>
      <c r="CX77" s="649"/>
      <c r="CY77" s="650"/>
      <c r="CZ77" s="650"/>
      <c r="DA77" s="650"/>
      <c r="DB77" s="650"/>
      <c r="DC77" s="650"/>
      <c r="DD77" s="650"/>
      <c r="DE77" s="650"/>
      <c r="DF77" s="650"/>
      <c r="DG77" s="650"/>
      <c r="DH77" s="650"/>
      <c r="DI77" s="650"/>
      <c r="DJ77" s="650"/>
      <c r="DK77" s="651"/>
      <c r="DL77" s="207"/>
      <c r="DM77" s="207"/>
      <c r="DN77" s="207"/>
      <c r="DO77" s="226"/>
      <c r="DP77" s="207"/>
      <c r="DQ77" s="252"/>
      <c r="DR77" s="224"/>
      <c r="DS77" s="644"/>
      <c r="DT77" s="590"/>
      <c r="DU77" s="590"/>
      <c r="DV77" s="590"/>
      <c r="DW77" s="590"/>
      <c r="DX77" s="590"/>
      <c r="DY77" s="590"/>
      <c r="DZ77" s="590"/>
      <c r="EA77" s="590"/>
      <c r="EB77" s="590"/>
      <c r="EC77" s="590"/>
      <c r="ED77" s="590"/>
      <c r="EE77" s="590"/>
      <c r="EF77" s="590"/>
      <c r="EG77" s="590"/>
      <c r="EH77" s="590"/>
      <c r="EI77" s="591"/>
      <c r="EJ77" s="225"/>
      <c r="EK77" s="225"/>
      <c r="EL77" s="225"/>
      <c r="EM77" s="226"/>
      <c r="EN77" s="207"/>
      <c r="EO77" s="207"/>
      <c r="EP77" s="224"/>
      <c r="EQ77" s="695"/>
      <c r="ER77" s="624"/>
      <c r="ES77" s="624"/>
      <c r="ET77" s="624"/>
      <c r="EU77" s="624"/>
      <c r="EV77" s="624"/>
      <c r="EW77" s="624"/>
      <c r="EX77" s="624"/>
      <c r="EY77" s="624"/>
      <c r="EZ77" s="624"/>
      <c r="FA77" s="624"/>
      <c r="FB77" s="624"/>
      <c r="FC77" s="624"/>
      <c r="FD77" s="696"/>
      <c r="FI77" s="240"/>
      <c r="FJ77" s="240"/>
      <c r="FK77" s="240"/>
      <c r="FL77" s="240"/>
      <c r="FM77" s="240"/>
      <c r="FN77" s="240"/>
      <c r="FO77" s="210"/>
      <c r="FP77" s="181"/>
      <c r="FQ77" s="181"/>
      <c r="FR77" s="181"/>
      <c r="FS77" s="181"/>
      <c r="FT77" s="181"/>
      <c r="FU77" s="181"/>
      <c r="FV77" s="181"/>
      <c r="FW77" s="181"/>
      <c r="FX77" s="181"/>
      <c r="FY77" s="181"/>
      <c r="FZ77" s="181"/>
      <c r="GA77" s="181"/>
      <c r="GB77" s="181"/>
      <c r="GC77" s="181"/>
      <c r="GD77" s="181"/>
      <c r="GE77" s="181"/>
      <c r="GF77" s="181"/>
      <c r="GG77" s="181"/>
      <c r="GH77" s="181"/>
      <c r="GI77" s="264"/>
      <c r="GJ77" s="264"/>
      <c r="GK77" s="265"/>
      <c r="GL77" s="181"/>
    </row>
    <row r="78" spans="3:194" s="180" customFormat="1" ht="6.75" customHeight="1" x14ac:dyDescent="0.15">
      <c r="C78" s="181"/>
      <c r="D78" s="182"/>
      <c r="E78" s="197"/>
      <c r="F78" s="196"/>
      <c r="G78" s="219"/>
      <c r="H78" s="219"/>
      <c r="I78" s="219"/>
      <c r="J78" s="219"/>
      <c r="K78" s="219"/>
      <c r="L78" s="219"/>
      <c r="M78" s="219"/>
      <c r="N78" s="219"/>
      <c r="O78" s="219"/>
      <c r="P78" s="219"/>
      <c r="Q78" s="225"/>
      <c r="R78" s="225"/>
      <c r="S78" s="225"/>
      <c r="T78" s="225"/>
      <c r="U78" s="225"/>
      <c r="V78" s="225"/>
      <c r="W78" s="225"/>
      <c r="X78" s="225"/>
      <c r="AU78" s="155"/>
      <c r="BD78" s="189"/>
      <c r="BH78" s="181"/>
      <c r="BJ78" s="674"/>
      <c r="BK78" s="616"/>
      <c r="BL78" s="616"/>
      <c r="BM78" s="616"/>
      <c r="BN78" s="616"/>
      <c r="BO78" s="616"/>
      <c r="BP78" s="616"/>
      <c r="BQ78" s="616"/>
      <c r="BR78" s="616"/>
      <c r="BS78" s="616"/>
      <c r="BT78" s="616"/>
      <c r="BU78" s="675"/>
      <c r="BV78" s="211"/>
      <c r="BW78" s="211"/>
      <c r="BX78" s="211"/>
      <c r="BY78" s="211"/>
      <c r="BZ78" s="211"/>
      <c r="CS78" s="270"/>
      <c r="CT78" s="270"/>
      <c r="CW78" s="176"/>
      <c r="DL78" s="207"/>
      <c r="DM78" s="207"/>
      <c r="DN78" s="207"/>
      <c r="DO78" s="226"/>
      <c r="DP78" s="207"/>
      <c r="DQ78" s="252"/>
      <c r="DR78" s="176"/>
      <c r="DS78" s="644"/>
      <c r="DT78" s="590"/>
      <c r="DU78" s="590"/>
      <c r="DV78" s="590"/>
      <c r="DW78" s="590"/>
      <c r="DX78" s="590"/>
      <c r="DY78" s="590"/>
      <c r="DZ78" s="590"/>
      <c r="EA78" s="590"/>
      <c r="EB78" s="590"/>
      <c r="EC78" s="590"/>
      <c r="ED78" s="590"/>
      <c r="EE78" s="590"/>
      <c r="EF78" s="590"/>
      <c r="EG78" s="590"/>
      <c r="EH78" s="590"/>
      <c r="EI78" s="591"/>
      <c r="EJ78" s="225"/>
      <c r="EK78" s="225"/>
      <c r="EL78" s="225"/>
      <c r="EM78" s="226"/>
      <c r="EN78" s="207"/>
      <c r="EO78" s="207"/>
      <c r="EP78" s="289"/>
      <c r="EQ78" s="695"/>
      <c r="ER78" s="624"/>
      <c r="ES78" s="624"/>
      <c r="ET78" s="624"/>
      <c r="EU78" s="624"/>
      <c r="EV78" s="624"/>
      <c r="EW78" s="624"/>
      <c r="EX78" s="624"/>
      <c r="EY78" s="624"/>
      <c r="EZ78" s="624"/>
      <c r="FA78" s="624"/>
      <c r="FB78" s="624"/>
      <c r="FC78" s="624"/>
      <c r="FD78" s="696"/>
      <c r="FI78" s="240"/>
      <c r="FJ78" s="240"/>
      <c r="FK78" s="240"/>
      <c r="FL78" s="240"/>
      <c r="FM78" s="240"/>
      <c r="FN78" s="240"/>
      <c r="FO78" s="210"/>
      <c r="FP78" s="181"/>
      <c r="FQ78" s="181"/>
      <c r="FR78" s="181"/>
      <c r="FS78" s="181"/>
      <c r="FT78" s="181"/>
      <c r="FU78" s="181"/>
      <c r="FV78" s="181"/>
      <c r="FW78" s="181"/>
      <c r="FX78" s="181"/>
      <c r="FY78" s="181"/>
      <c r="FZ78" s="181"/>
      <c r="GA78" s="181"/>
      <c r="GB78" s="181"/>
      <c r="GC78" s="181"/>
      <c r="GD78" s="181"/>
      <c r="GE78" s="181"/>
      <c r="GF78" s="181"/>
      <c r="GG78" s="181"/>
      <c r="GH78" s="265"/>
      <c r="GI78" s="264"/>
      <c r="GJ78" s="264"/>
      <c r="GK78" s="265"/>
      <c r="GL78" s="181"/>
    </row>
    <row r="79" spans="3:194" s="180" customFormat="1" ht="6.75" customHeight="1" x14ac:dyDescent="0.15">
      <c r="C79" s="181"/>
      <c r="D79" s="182"/>
      <c r="E79" s="195"/>
      <c r="F79" s="181"/>
      <c r="G79" s="670" t="s">
        <v>303</v>
      </c>
      <c r="H79" s="616"/>
      <c r="I79" s="616"/>
      <c r="J79" s="616"/>
      <c r="K79" s="616"/>
      <c r="L79" s="616"/>
      <c r="M79" s="616"/>
      <c r="N79" s="616"/>
      <c r="O79" s="616"/>
      <c r="P79" s="616"/>
      <c r="Q79" s="225"/>
      <c r="R79" s="225"/>
      <c r="S79" s="225"/>
      <c r="T79" s="225"/>
      <c r="U79" s="225"/>
      <c r="V79" s="225"/>
      <c r="W79" s="225"/>
      <c r="X79" s="225"/>
      <c r="AU79" s="155"/>
      <c r="BD79" s="189"/>
      <c r="BH79" s="181"/>
      <c r="BJ79" s="676"/>
      <c r="BK79" s="677"/>
      <c r="BL79" s="677"/>
      <c r="BM79" s="677"/>
      <c r="BN79" s="677"/>
      <c r="BO79" s="677"/>
      <c r="BP79" s="677"/>
      <c r="BQ79" s="677"/>
      <c r="BR79" s="677"/>
      <c r="BS79" s="677"/>
      <c r="BT79" s="677"/>
      <c r="BU79" s="678"/>
      <c r="BV79" s="225"/>
      <c r="BW79" s="225"/>
      <c r="BX79" s="225"/>
      <c r="BY79" s="225"/>
      <c r="BZ79" s="225"/>
      <c r="CS79" s="270"/>
      <c r="CT79" s="270"/>
      <c r="CW79" s="182"/>
      <c r="DL79" s="225"/>
      <c r="DM79" s="225"/>
      <c r="DN79" s="225"/>
      <c r="DO79" s="226"/>
      <c r="DP79" s="276"/>
      <c r="DQ79" s="231"/>
      <c r="DR79" s="176"/>
      <c r="DS79" s="649"/>
      <c r="DT79" s="650"/>
      <c r="DU79" s="650"/>
      <c r="DV79" s="650"/>
      <c r="DW79" s="650"/>
      <c r="DX79" s="650"/>
      <c r="DY79" s="650"/>
      <c r="DZ79" s="650"/>
      <c r="EA79" s="650"/>
      <c r="EB79" s="650"/>
      <c r="EC79" s="650"/>
      <c r="ED79" s="650"/>
      <c r="EE79" s="650"/>
      <c r="EF79" s="650"/>
      <c r="EG79" s="650"/>
      <c r="EH79" s="650"/>
      <c r="EI79" s="651"/>
      <c r="EJ79" s="225"/>
      <c r="EK79" s="225"/>
      <c r="EL79" s="225"/>
      <c r="EM79" s="226"/>
      <c r="EN79" s="207"/>
      <c r="EO79" s="207"/>
      <c r="EP79" s="290"/>
      <c r="EQ79" s="697"/>
      <c r="ER79" s="698"/>
      <c r="ES79" s="698"/>
      <c r="ET79" s="698"/>
      <c r="EU79" s="698"/>
      <c r="EV79" s="698"/>
      <c r="EW79" s="698"/>
      <c r="EX79" s="698"/>
      <c r="EY79" s="698"/>
      <c r="EZ79" s="698"/>
      <c r="FA79" s="698"/>
      <c r="FB79" s="698"/>
      <c r="FC79" s="698"/>
      <c r="FD79" s="699"/>
      <c r="FI79" s="207"/>
      <c r="FJ79" s="207"/>
      <c r="FK79" s="207"/>
      <c r="FL79" s="207"/>
      <c r="FM79" s="207"/>
      <c r="FN79" s="207"/>
      <c r="FO79" s="207"/>
      <c r="FP79" s="181"/>
      <c r="FQ79" s="181"/>
      <c r="FR79" s="181"/>
      <c r="FS79" s="181"/>
      <c r="FT79" s="181"/>
      <c r="FU79" s="181"/>
      <c r="FV79" s="181"/>
      <c r="FW79" s="181"/>
      <c r="FX79" s="181"/>
      <c r="FY79" s="181"/>
      <c r="FZ79" s="181"/>
      <c r="GA79" s="181"/>
      <c r="GB79" s="181"/>
      <c r="GC79" s="181"/>
      <c r="GD79" s="181"/>
      <c r="GE79" s="181"/>
      <c r="GF79" s="181"/>
      <c r="GG79" s="181"/>
      <c r="GH79" s="181"/>
      <c r="GK79" s="181"/>
      <c r="GL79" s="181"/>
    </row>
    <row r="80" spans="3:194" s="180" customFormat="1" ht="6.75" customHeight="1" x14ac:dyDescent="0.15">
      <c r="C80" s="181"/>
      <c r="D80" s="182"/>
      <c r="E80" s="195"/>
      <c r="F80" s="196"/>
      <c r="G80" s="616"/>
      <c r="H80" s="616"/>
      <c r="I80" s="616"/>
      <c r="J80" s="616"/>
      <c r="K80" s="616"/>
      <c r="L80" s="616"/>
      <c r="M80" s="616"/>
      <c r="N80" s="616"/>
      <c r="O80" s="616"/>
      <c r="P80" s="616"/>
      <c r="Q80" s="225"/>
      <c r="R80" s="225"/>
      <c r="S80" s="225"/>
      <c r="T80" s="225"/>
      <c r="U80" s="225"/>
      <c r="V80" s="225"/>
      <c r="W80" s="225"/>
      <c r="X80" s="225"/>
      <c r="AU80" s="155"/>
      <c r="BD80" s="189"/>
      <c r="BH80" s="181"/>
      <c r="BI80" s="181"/>
      <c r="BJ80" s="197"/>
      <c r="BK80" s="181"/>
      <c r="BV80" s="225"/>
      <c r="BW80" s="225"/>
      <c r="BX80" s="225"/>
      <c r="BY80" s="225"/>
      <c r="BZ80" s="225"/>
      <c r="CS80" s="270"/>
      <c r="CT80" s="270"/>
      <c r="CW80" s="176"/>
      <c r="CX80" s="646" t="s">
        <v>304</v>
      </c>
      <c r="CY80" s="647"/>
      <c r="CZ80" s="647"/>
      <c r="DA80" s="647"/>
      <c r="DB80" s="647"/>
      <c r="DC80" s="647"/>
      <c r="DD80" s="647"/>
      <c r="DE80" s="647"/>
      <c r="DF80" s="647"/>
      <c r="DG80" s="647"/>
      <c r="DH80" s="647"/>
      <c r="DI80" s="647"/>
      <c r="DJ80" s="647"/>
      <c r="DK80" s="648"/>
      <c r="DO80" s="182"/>
      <c r="DP80" s="185"/>
      <c r="DQ80" s="195"/>
      <c r="DR80" s="182"/>
      <c r="EJ80" s="225"/>
      <c r="EK80" s="225"/>
      <c r="EL80" s="225"/>
      <c r="EM80" s="226"/>
      <c r="EN80" s="207"/>
      <c r="EO80" s="207"/>
      <c r="EP80" s="207"/>
      <c r="EQ80" s="181"/>
      <c r="ER80" s="199"/>
      <c r="FI80" s="207"/>
      <c r="FJ80" s="207"/>
      <c r="FK80" s="207"/>
      <c r="FL80" s="207"/>
      <c r="FM80" s="207"/>
      <c r="FN80" s="207"/>
      <c r="FO80" s="207"/>
      <c r="FP80" s="181"/>
      <c r="FQ80" s="181"/>
      <c r="FR80" s="181"/>
      <c r="FS80" s="181"/>
      <c r="FT80" s="181"/>
      <c r="FU80" s="181"/>
      <c r="FV80" s="181"/>
      <c r="FW80" s="181"/>
      <c r="FX80" s="181"/>
      <c r="FY80" s="181"/>
      <c r="FZ80" s="181"/>
      <c r="GA80" s="181"/>
      <c r="GB80" s="181"/>
      <c r="GC80" s="181"/>
      <c r="GD80" s="181"/>
      <c r="GE80" s="181"/>
      <c r="GF80" s="181"/>
      <c r="GG80" s="181"/>
      <c r="GH80" s="181"/>
      <c r="GK80" s="181"/>
      <c r="GL80" s="181"/>
    </row>
    <row r="81" spans="3:194" s="180" customFormat="1" ht="6.75" customHeight="1" x14ac:dyDescent="0.15">
      <c r="C81" s="181"/>
      <c r="D81" s="182"/>
      <c r="E81" s="273"/>
      <c r="F81" s="274"/>
      <c r="G81" s="670" t="s">
        <v>305</v>
      </c>
      <c r="H81" s="616"/>
      <c r="I81" s="616"/>
      <c r="J81" s="616"/>
      <c r="K81" s="616"/>
      <c r="L81" s="616"/>
      <c r="M81" s="616"/>
      <c r="N81" s="616"/>
      <c r="O81" s="616"/>
      <c r="P81" s="616"/>
      <c r="Q81" s="225"/>
      <c r="R81" s="225"/>
      <c r="S81" s="225"/>
      <c r="T81" s="225"/>
      <c r="U81" s="225"/>
      <c r="V81" s="225"/>
      <c r="W81" s="225"/>
      <c r="X81" s="225"/>
      <c r="AU81" s="155"/>
      <c r="BD81" s="189"/>
      <c r="BH81" s="181"/>
      <c r="BI81" s="181"/>
      <c r="BJ81" s="291"/>
      <c r="BK81" s="192"/>
      <c r="BL81" s="671" t="s">
        <v>292</v>
      </c>
      <c r="BM81" s="616"/>
      <c r="BN81" s="616"/>
      <c r="BO81" s="616"/>
      <c r="BP81" s="616"/>
      <c r="BQ81" s="616"/>
      <c r="BR81" s="616"/>
      <c r="BS81" s="616"/>
      <c r="BT81" s="616"/>
      <c r="BU81" s="616"/>
      <c r="BV81" s="225"/>
      <c r="BW81" s="225"/>
      <c r="BX81" s="225"/>
      <c r="BY81" s="225"/>
      <c r="BZ81" s="225"/>
      <c r="CW81" s="224"/>
      <c r="CX81" s="644"/>
      <c r="CY81" s="590"/>
      <c r="CZ81" s="590"/>
      <c r="DA81" s="590"/>
      <c r="DB81" s="590"/>
      <c r="DC81" s="590"/>
      <c r="DD81" s="590"/>
      <c r="DE81" s="590"/>
      <c r="DF81" s="590"/>
      <c r="DG81" s="590"/>
      <c r="DH81" s="590"/>
      <c r="DI81" s="590"/>
      <c r="DJ81" s="590"/>
      <c r="DK81" s="591"/>
      <c r="DL81" s="2"/>
      <c r="DM81" s="2"/>
      <c r="DN81" s="2"/>
      <c r="DO81" s="292"/>
      <c r="DP81" s="185"/>
      <c r="DQ81" s="195"/>
      <c r="DR81" s="182"/>
      <c r="EI81" s="192"/>
      <c r="EJ81" s="240"/>
      <c r="EK81" s="240"/>
      <c r="EL81" s="240"/>
      <c r="EM81" s="275"/>
      <c r="EN81" s="240"/>
      <c r="EO81" s="240"/>
      <c r="EP81" s="210"/>
      <c r="EQ81" s="181"/>
      <c r="ER81" s="194"/>
      <c r="ES81" s="592" t="s">
        <v>562</v>
      </c>
      <c r="ET81" s="592"/>
      <c r="EU81" s="592"/>
      <c r="EV81" s="592"/>
      <c r="EW81" s="592"/>
      <c r="EX81" s="592"/>
      <c r="EY81" s="592"/>
      <c r="EZ81" s="592"/>
      <c r="FA81" s="592"/>
      <c r="FB81" s="592"/>
      <c r="FC81" s="592"/>
      <c r="FD81" s="592"/>
      <c r="FE81" s="592"/>
      <c r="FF81" s="592"/>
      <c r="FI81" s="207"/>
      <c r="FJ81" s="207"/>
      <c r="FK81" s="207"/>
      <c r="FL81" s="207"/>
      <c r="FM81" s="207"/>
      <c r="FN81" s="207"/>
      <c r="FO81" s="207"/>
      <c r="FP81" s="181"/>
      <c r="FQ81" s="181"/>
      <c r="FR81" s="181"/>
      <c r="FS81" s="181"/>
      <c r="FT81" s="181"/>
      <c r="FU81" s="181"/>
      <c r="FV81" s="181"/>
      <c r="FW81" s="181"/>
      <c r="FX81" s="181"/>
      <c r="FY81" s="181"/>
      <c r="FZ81" s="181"/>
      <c r="GA81" s="181"/>
      <c r="GB81" s="181"/>
      <c r="GC81" s="181"/>
      <c r="GD81" s="181"/>
      <c r="GE81" s="181"/>
      <c r="GF81" s="181"/>
      <c r="GG81" s="181"/>
      <c r="GH81" s="181"/>
      <c r="GK81" s="181"/>
      <c r="GL81" s="181"/>
    </row>
    <row r="82" spans="3:194" s="180" customFormat="1" ht="6.75" customHeight="1" x14ac:dyDescent="0.15">
      <c r="C82" s="181"/>
      <c r="D82" s="182"/>
      <c r="E82" s="181"/>
      <c r="F82" s="199"/>
      <c r="G82" s="616"/>
      <c r="H82" s="616"/>
      <c r="I82" s="616"/>
      <c r="J82" s="616"/>
      <c r="K82" s="616"/>
      <c r="L82" s="616"/>
      <c r="M82" s="616"/>
      <c r="N82" s="616"/>
      <c r="O82" s="616"/>
      <c r="P82" s="616"/>
      <c r="Q82" s="225"/>
      <c r="R82" s="225"/>
      <c r="S82" s="225"/>
      <c r="T82" s="225"/>
      <c r="U82" s="225"/>
      <c r="V82" s="225"/>
      <c r="W82" s="225"/>
      <c r="X82" s="225"/>
      <c r="AU82" s="155"/>
      <c r="BH82" s="181"/>
      <c r="BI82" s="181"/>
      <c r="BJ82" s="291"/>
      <c r="BK82" s="181"/>
      <c r="BL82" s="616"/>
      <c r="BM82" s="616"/>
      <c r="BN82" s="616"/>
      <c r="BO82" s="616"/>
      <c r="BP82" s="616"/>
      <c r="BQ82" s="616"/>
      <c r="BR82" s="616"/>
      <c r="BS82" s="616"/>
      <c r="BT82" s="616"/>
      <c r="BU82" s="616"/>
      <c r="BV82" s="225"/>
      <c r="BW82" s="225"/>
      <c r="BX82" s="225"/>
      <c r="BY82" s="225"/>
      <c r="BZ82" s="225"/>
      <c r="CS82" s="155"/>
      <c r="CT82" s="155"/>
      <c r="CW82" s="176"/>
      <c r="CX82" s="644"/>
      <c r="CY82" s="590"/>
      <c r="CZ82" s="590"/>
      <c r="DA82" s="590"/>
      <c r="DB82" s="590"/>
      <c r="DC82" s="590"/>
      <c r="DD82" s="590"/>
      <c r="DE82" s="590"/>
      <c r="DF82" s="590"/>
      <c r="DG82" s="590"/>
      <c r="DH82" s="590"/>
      <c r="DI82" s="590"/>
      <c r="DJ82" s="590"/>
      <c r="DK82" s="591"/>
      <c r="DL82" s="2"/>
      <c r="DM82" s="2"/>
      <c r="DN82" s="2"/>
      <c r="DO82" s="292"/>
      <c r="DP82" s="179"/>
      <c r="DQ82" s="195"/>
      <c r="DR82" s="176"/>
      <c r="DS82" s="646" t="s">
        <v>306</v>
      </c>
      <c r="DT82" s="647"/>
      <c r="DU82" s="647"/>
      <c r="DV82" s="647"/>
      <c r="DW82" s="647"/>
      <c r="DX82" s="647"/>
      <c r="DY82" s="647"/>
      <c r="DZ82" s="647"/>
      <c r="EA82" s="647"/>
      <c r="EB82" s="647"/>
      <c r="EC82" s="647"/>
      <c r="ED82" s="647"/>
      <c r="EE82" s="647"/>
      <c r="EF82" s="647"/>
      <c r="EG82" s="647"/>
      <c r="EH82" s="647"/>
      <c r="EI82" s="648"/>
      <c r="EJ82" s="275"/>
      <c r="EK82" s="240"/>
      <c r="EL82" s="240"/>
      <c r="EM82" s="275"/>
      <c r="EN82" s="240"/>
      <c r="EO82" s="240"/>
      <c r="EP82" s="210"/>
      <c r="EQ82" s="181"/>
      <c r="ER82" s="199"/>
      <c r="ES82" s="592"/>
      <c r="ET82" s="592"/>
      <c r="EU82" s="592"/>
      <c r="EV82" s="592"/>
      <c r="EW82" s="592"/>
      <c r="EX82" s="592"/>
      <c r="EY82" s="592"/>
      <c r="EZ82" s="592"/>
      <c r="FA82" s="592"/>
      <c r="FB82" s="592"/>
      <c r="FC82" s="592"/>
      <c r="FD82" s="592"/>
      <c r="FE82" s="592"/>
      <c r="FF82" s="592"/>
      <c r="FI82" s="207"/>
      <c r="FJ82" s="207"/>
      <c r="FK82" s="207"/>
      <c r="FL82" s="207"/>
      <c r="FM82" s="207"/>
      <c r="FN82" s="207"/>
      <c r="FO82" s="207"/>
      <c r="FP82" s="181"/>
      <c r="FQ82" s="181"/>
      <c r="FR82" s="181"/>
      <c r="FS82" s="181"/>
      <c r="FT82" s="181"/>
      <c r="FU82" s="181"/>
      <c r="FV82" s="181"/>
      <c r="FW82" s="181"/>
      <c r="FX82" s="181"/>
      <c r="FY82" s="181"/>
      <c r="FZ82" s="181"/>
      <c r="GA82" s="181"/>
      <c r="GB82" s="181"/>
      <c r="GC82" s="181"/>
      <c r="GD82" s="181"/>
      <c r="GE82" s="181"/>
      <c r="GF82" s="181"/>
      <c r="GG82" s="181"/>
      <c r="GH82" s="181"/>
      <c r="GK82" s="181"/>
      <c r="GL82" s="181"/>
    </row>
    <row r="83" spans="3:194" s="180" customFormat="1" ht="6.75" customHeight="1" x14ac:dyDescent="0.15">
      <c r="C83" s="181"/>
      <c r="D83" s="182"/>
      <c r="E83" s="181"/>
      <c r="F83" s="194"/>
      <c r="G83" s="670" t="s">
        <v>307</v>
      </c>
      <c r="H83" s="616"/>
      <c r="I83" s="616"/>
      <c r="J83" s="616"/>
      <c r="K83" s="616"/>
      <c r="L83" s="616"/>
      <c r="M83" s="616"/>
      <c r="N83" s="616"/>
      <c r="O83" s="616"/>
      <c r="P83" s="616"/>
      <c r="Q83" s="225"/>
      <c r="R83" s="225"/>
      <c r="S83" s="225"/>
      <c r="T83" s="225"/>
      <c r="U83" s="225"/>
      <c r="V83" s="225"/>
      <c r="W83" s="225"/>
      <c r="X83" s="225"/>
      <c r="AU83" s="155"/>
      <c r="BD83" s="293"/>
      <c r="BH83" s="293"/>
      <c r="BI83" s="293"/>
      <c r="BJ83" s="195"/>
      <c r="BK83" s="192"/>
      <c r="BL83" s="671" t="s">
        <v>308</v>
      </c>
      <c r="BM83" s="689"/>
      <c r="BN83" s="689"/>
      <c r="BO83" s="689"/>
      <c r="BP83" s="689"/>
      <c r="BQ83" s="689"/>
      <c r="BR83" s="689"/>
      <c r="BS83" s="689"/>
      <c r="BT83" s="689"/>
      <c r="BU83" s="689"/>
      <c r="BV83" s="225"/>
      <c r="BW83" s="225"/>
      <c r="BX83" s="225"/>
      <c r="BY83" s="225"/>
      <c r="BZ83" s="225"/>
      <c r="CS83" s="155"/>
      <c r="CT83" s="155"/>
      <c r="CW83" s="176"/>
      <c r="CX83" s="649"/>
      <c r="CY83" s="650"/>
      <c r="CZ83" s="650"/>
      <c r="DA83" s="650"/>
      <c r="DB83" s="650"/>
      <c r="DC83" s="650"/>
      <c r="DD83" s="650"/>
      <c r="DE83" s="650"/>
      <c r="DF83" s="650"/>
      <c r="DG83" s="650"/>
      <c r="DH83" s="650"/>
      <c r="DI83" s="650"/>
      <c r="DJ83" s="650"/>
      <c r="DK83" s="651"/>
      <c r="DO83" s="182"/>
      <c r="DP83" s="179"/>
      <c r="DQ83" s="195"/>
      <c r="DR83" s="224"/>
      <c r="DS83" s="644"/>
      <c r="DT83" s="590"/>
      <c r="DU83" s="590"/>
      <c r="DV83" s="590"/>
      <c r="DW83" s="590"/>
      <c r="DX83" s="590"/>
      <c r="DY83" s="590"/>
      <c r="DZ83" s="590"/>
      <c r="EA83" s="590"/>
      <c r="EB83" s="590"/>
      <c r="EC83" s="590"/>
      <c r="ED83" s="590"/>
      <c r="EE83" s="590"/>
      <c r="EF83" s="590"/>
      <c r="EG83" s="590"/>
      <c r="EH83" s="590"/>
      <c r="EI83" s="591"/>
      <c r="EJ83" s="225"/>
      <c r="EK83" s="225"/>
      <c r="EL83" s="225"/>
      <c r="EM83" s="226"/>
      <c r="EN83" s="207"/>
      <c r="EO83" s="207"/>
      <c r="EP83" s="207"/>
      <c r="EQ83" s="181"/>
      <c r="ER83" s="182"/>
      <c r="FI83" s="240"/>
      <c r="FJ83" s="240"/>
      <c r="FK83" s="240"/>
      <c r="FL83" s="240"/>
      <c r="FM83" s="240"/>
      <c r="FN83" s="240"/>
      <c r="FO83" s="207"/>
      <c r="FP83" s="181"/>
      <c r="FQ83" s="181"/>
      <c r="FR83" s="181"/>
      <c r="FS83" s="181"/>
      <c r="FT83" s="181"/>
      <c r="FU83" s="181"/>
      <c r="FV83" s="181"/>
      <c r="FW83" s="181"/>
      <c r="FX83" s="181"/>
      <c r="FY83" s="181"/>
      <c r="FZ83" s="181"/>
      <c r="GA83" s="181"/>
      <c r="GB83" s="181"/>
      <c r="GC83" s="181"/>
      <c r="GD83" s="181"/>
      <c r="GE83" s="181"/>
      <c r="GF83" s="181"/>
      <c r="GG83" s="181"/>
      <c r="GH83" s="181"/>
      <c r="GI83" s="264"/>
      <c r="GJ83" s="264"/>
      <c r="GK83" s="265"/>
      <c r="GL83" s="181"/>
    </row>
    <row r="84" spans="3:194" s="180" customFormat="1" ht="6.75" customHeight="1" x14ac:dyDescent="0.15">
      <c r="C84" s="181"/>
      <c r="D84" s="182"/>
      <c r="G84" s="616"/>
      <c r="H84" s="616"/>
      <c r="I84" s="616"/>
      <c r="J84" s="616"/>
      <c r="K84" s="616"/>
      <c r="L84" s="616"/>
      <c r="M84" s="616"/>
      <c r="N84" s="616"/>
      <c r="O84" s="616"/>
      <c r="P84" s="616"/>
      <c r="Q84" s="225"/>
      <c r="R84" s="225"/>
      <c r="S84" s="225"/>
      <c r="T84" s="225"/>
      <c r="U84" s="225"/>
      <c r="V84" s="225"/>
      <c r="W84" s="225"/>
      <c r="X84" s="225"/>
      <c r="AU84" s="155"/>
      <c r="BD84" s="293"/>
      <c r="BG84" s="293"/>
      <c r="BH84" s="293"/>
      <c r="BK84" s="294"/>
      <c r="BL84" s="689"/>
      <c r="BM84" s="689"/>
      <c r="BN84" s="689"/>
      <c r="BO84" s="689"/>
      <c r="BP84" s="689"/>
      <c r="BQ84" s="689"/>
      <c r="BR84" s="689"/>
      <c r="BS84" s="689"/>
      <c r="BT84" s="689"/>
      <c r="BU84" s="689"/>
      <c r="BV84" s="225"/>
      <c r="BW84" s="225"/>
      <c r="BX84" s="225"/>
      <c r="BY84" s="225"/>
      <c r="BZ84" s="225"/>
      <c r="CW84" s="182"/>
      <c r="DO84" s="182"/>
      <c r="DP84" s="179"/>
      <c r="DQ84" s="195"/>
      <c r="DR84" s="176"/>
      <c r="DS84" s="644"/>
      <c r="DT84" s="590"/>
      <c r="DU84" s="590"/>
      <c r="DV84" s="590"/>
      <c r="DW84" s="590"/>
      <c r="DX84" s="590"/>
      <c r="DY84" s="590"/>
      <c r="DZ84" s="590"/>
      <c r="EA84" s="590"/>
      <c r="EB84" s="590"/>
      <c r="EC84" s="590"/>
      <c r="ED84" s="590"/>
      <c r="EE84" s="590"/>
      <c r="EF84" s="590"/>
      <c r="EG84" s="590"/>
      <c r="EH84" s="590"/>
      <c r="EI84" s="591"/>
      <c r="EJ84" s="225"/>
      <c r="EK84" s="225"/>
      <c r="EL84" s="225"/>
      <c r="EM84" s="226"/>
      <c r="EN84" s="207"/>
      <c r="EO84" s="207"/>
      <c r="EP84" s="207"/>
      <c r="EQ84" s="181"/>
      <c r="ER84" s="194"/>
      <c r="ES84" s="671" t="s">
        <v>309</v>
      </c>
      <c r="ET84" s="671"/>
      <c r="EU84" s="671"/>
      <c r="EV84" s="671"/>
      <c r="EW84" s="671"/>
      <c r="EX84" s="671"/>
      <c r="EY84" s="671"/>
      <c r="EZ84" s="671"/>
      <c r="FA84" s="671"/>
      <c r="FB84" s="671"/>
      <c r="FI84" s="240"/>
      <c r="FJ84" s="240"/>
      <c r="FK84" s="240"/>
      <c r="FL84" s="240"/>
      <c r="FM84" s="240"/>
      <c r="FN84" s="240"/>
      <c r="FO84" s="207"/>
      <c r="FP84" s="181"/>
      <c r="FQ84" s="181"/>
      <c r="FR84" s="181"/>
      <c r="FS84" s="181"/>
      <c r="FT84" s="181"/>
      <c r="FU84" s="181"/>
      <c r="FV84" s="181"/>
      <c r="FW84" s="181"/>
      <c r="FX84" s="181"/>
      <c r="FY84" s="181"/>
      <c r="FZ84" s="181"/>
      <c r="GA84" s="181"/>
      <c r="GB84" s="181"/>
      <c r="GC84" s="181"/>
      <c r="GD84" s="181"/>
      <c r="GE84" s="181"/>
      <c r="GF84" s="181"/>
      <c r="GG84" s="181"/>
      <c r="GH84" s="265"/>
      <c r="GI84" s="264"/>
      <c r="GJ84" s="264"/>
      <c r="GK84" s="265"/>
      <c r="GL84" s="181"/>
    </row>
    <row r="85" spans="3:194" s="180" customFormat="1" ht="6.75" customHeight="1" x14ac:dyDescent="0.15">
      <c r="C85" s="181"/>
      <c r="D85" s="182"/>
      <c r="E85" s="192"/>
      <c r="F85" s="192"/>
      <c r="G85" s="192"/>
      <c r="H85" s="192"/>
      <c r="I85" s="192"/>
      <c r="J85" s="192"/>
      <c r="K85" s="192"/>
      <c r="L85" s="192"/>
      <c r="M85" s="192"/>
      <c r="N85" s="192"/>
      <c r="O85" s="192"/>
      <c r="P85" s="192"/>
      <c r="Q85" s="240"/>
      <c r="R85" s="211"/>
      <c r="S85" s="211"/>
      <c r="T85" s="211"/>
      <c r="U85" s="211"/>
      <c r="V85" s="211"/>
      <c r="W85" s="211"/>
      <c r="X85" s="225"/>
      <c r="AU85" s="155"/>
      <c r="BG85" s="181"/>
      <c r="BH85" s="181"/>
      <c r="BI85" s="181"/>
      <c r="BJ85" s="181"/>
      <c r="BK85" s="181"/>
      <c r="BL85" s="181"/>
      <c r="BM85" s="181"/>
      <c r="BN85" s="181"/>
      <c r="BO85" s="181"/>
      <c r="BP85" s="181"/>
      <c r="BQ85" s="181"/>
      <c r="BR85" s="181"/>
      <c r="BS85" s="207"/>
      <c r="BT85" s="207"/>
      <c r="BU85" s="207"/>
      <c r="BV85" s="225"/>
      <c r="BW85" s="225"/>
      <c r="BX85" s="225"/>
      <c r="BY85" s="225"/>
      <c r="BZ85" s="225"/>
      <c r="CW85" s="182"/>
      <c r="DO85" s="182"/>
      <c r="DP85" s="179"/>
      <c r="DQ85" s="195"/>
      <c r="DR85" s="176"/>
      <c r="DS85" s="649"/>
      <c r="DT85" s="650"/>
      <c r="DU85" s="650"/>
      <c r="DV85" s="650"/>
      <c r="DW85" s="650"/>
      <c r="DX85" s="650"/>
      <c r="DY85" s="650"/>
      <c r="DZ85" s="650"/>
      <c r="EA85" s="650"/>
      <c r="EB85" s="650"/>
      <c r="EC85" s="650"/>
      <c r="ED85" s="650"/>
      <c r="EE85" s="650"/>
      <c r="EF85" s="650"/>
      <c r="EG85" s="650"/>
      <c r="EH85" s="650"/>
      <c r="EI85" s="651"/>
      <c r="EJ85" s="225"/>
      <c r="EK85" s="225"/>
      <c r="EL85" s="225"/>
      <c r="EM85" s="226"/>
      <c r="EN85" s="207"/>
      <c r="EO85" s="207"/>
      <c r="EP85" s="207"/>
      <c r="EQ85" s="181"/>
      <c r="ES85" s="671"/>
      <c r="ET85" s="671"/>
      <c r="EU85" s="671"/>
      <c r="EV85" s="671"/>
      <c r="EW85" s="671"/>
      <c r="EX85" s="671"/>
      <c r="EY85" s="671"/>
      <c r="EZ85" s="671"/>
      <c r="FA85" s="671"/>
      <c r="FB85" s="671"/>
      <c r="FI85" s="207"/>
      <c r="FJ85" s="207"/>
      <c r="FK85" s="207"/>
      <c r="FL85" s="207"/>
      <c r="FM85" s="207"/>
      <c r="FN85" s="207"/>
      <c r="FO85" s="207"/>
      <c r="FP85" s="181"/>
      <c r="FQ85" s="181"/>
      <c r="FR85" s="181"/>
      <c r="FS85" s="181"/>
      <c r="FT85" s="181"/>
      <c r="FU85" s="181"/>
      <c r="FV85" s="181"/>
      <c r="FW85" s="181"/>
      <c r="FX85" s="181"/>
      <c r="FY85" s="181"/>
      <c r="FZ85" s="181"/>
      <c r="GA85" s="181"/>
      <c r="GB85" s="181"/>
      <c r="GC85" s="181"/>
      <c r="GD85" s="181"/>
      <c r="GE85" s="181"/>
      <c r="GF85" s="181"/>
      <c r="GG85" s="181"/>
      <c r="GH85" s="181"/>
      <c r="GK85" s="181"/>
      <c r="GL85" s="181"/>
    </row>
    <row r="86" spans="3:194" s="180" customFormat="1" ht="6.75" customHeight="1" x14ac:dyDescent="0.15">
      <c r="C86" s="181"/>
      <c r="D86" s="182"/>
      <c r="E86" s="708" t="s">
        <v>310</v>
      </c>
      <c r="F86" s="709"/>
      <c r="G86" s="709"/>
      <c r="H86" s="709"/>
      <c r="I86" s="709"/>
      <c r="J86" s="709"/>
      <c r="K86" s="709"/>
      <c r="L86" s="709"/>
      <c r="M86" s="709"/>
      <c r="N86" s="709"/>
      <c r="O86" s="709"/>
      <c r="P86" s="710"/>
      <c r="Q86" s="241"/>
      <c r="R86" s="211"/>
      <c r="S86" s="211"/>
      <c r="T86" s="211"/>
      <c r="U86" s="211"/>
      <c r="V86" s="211"/>
      <c r="W86" s="211"/>
      <c r="X86" s="240"/>
      <c r="Y86" s="219"/>
      <c r="AU86" s="155"/>
      <c r="AV86" s="155"/>
      <c r="AW86" s="155"/>
      <c r="AX86" s="155"/>
      <c r="AY86" s="155"/>
      <c r="AZ86" s="155"/>
      <c r="BA86" s="155"/>
      <c r="BB86" s="155"/>
      <c r="BC86" s="155"/>
      <c r="BD86" s="155"/>
      <c r="BE86" s="155"/>
      <c r="BF86" s="155"/>
      <c r="BG86" s="155"/>
      <c r="BH86" s="155"/>
      <c r="BI86" s="155"/>
      <c r="BJ86" s="155"/>
      <c r="BK86" s="225"/>
      <c r="BL86" s="225"/>
      <c r="BM86" s="225"/>
      <c r="BN86" s="225"/>
      <c r="BO86" s="225"/>
      <c r="BP86" s="225"/>
      <c r="BQ86" s="225"/>
      <c r="BR86" s="225"/>
      <c r="CS86" s="270"/>
      <c r="CT86" s="270"/>
      <c r="CW86" s="176"/>
      <c r="CX86" s="646" t="s">
        <v>311</v>
      </c>
      <c r="CY86" s="647"/>
      <c r="CZ86" s="647"/>
      <c r="DA86" s="647"/>
      <c r="DB86" s="647"/>
      <c r="DC86" s="647"/>
      <c r="DD86" s="647"/>
      <c r="DE86" s="647"/>
      <c r="DF86" s="647"/>
      <c r="DG86" s="647"/>
      <c r="DH86" s="647"/>
      <c r="DI86" s="647"/>
      <c r="DJ86" s="647"/>
      <c r="DK86" s="648"/>
      <c r="DL86" s="182"/>
      <c r="DM86" s="181"/>
      <c r="DN86" s="181"/>
      <c r="DO86" s="182"/>
      <c r="DP86" s="219"/>
      <c r="DQ86" s="195"/>
      <c r="DR86" s="182"/>
      <c r="EJ86" s="225"/>
      <c r="EK86" s="225"/>
      <c r="EL86" s="225"/>
      <c r="EM86" s="226"/>
      <c r="EN86" s="207"/>
      <c r="EO86" s="207"/>
      <c r="EP86" s="207"/>
      <c r="EQ86" s="181"/>
      <c r="FI86" s="207"/>
      <c r="FJ86" s="207"/>
      <c r="FK86" s="207"/>
      <c r="FL86" s="207"/>
      <c r="FM86" s="207"/>
      <c r="FN86" s="207"/>
      <c r="FO86" s="207"/>
      <c r="FP86" s="181"/>
      <c r="FQ86" s="181"/>
      <c r="FR86" s="181"/>
      <c r="FS86" s="181"/>
      <c r="FT86" s="181"/>
      <c r="FU86" s="181"/>
      <c r="FV86" s="181"/>
      <c r="FW86" s="181"/>
      <c r="FX86" s="181"/>
      <c r="FY86" s="181"/>
      <c r="FZ86" s="181"/>
      <c r="GA86" s="181"/>
      <c r="GB86" s="181"/>
      <c r="GC86" s="181"/>
      <c r="GD86" s="181"/>
      <c r="GE86" s="181"/>
      <c r="GF86" s="181"/>
      <c r="GG86" s="181"/>
      <c r="GH86" s="181"/>
      <c r="GK86" s="181"/>
      <c r="GL86" s="181"/>
    </row>
    <row r="87" spans="3:194" s="180" customFormat="1" ht="6.75" customHeight="1" x14ac:dyDescent="0.15">
      <c r="C87" s="181"/>
      <c r="D87" s="182"/>
      <c r="E87" s="711"/>
      <c r="F87" s="712"/>
      <c r="G87" s="712"/>
      <c r="H87" s="712"/>
      <c r="I87" s="712"/>
      <c r="J87" s="712"/>
      <c r="K87" s="712"/>
      <c r="L87" s="712"/>
      <c r="M87" s="712"/>
      <c r="N87" s="712"/>
      <c r="O87" s="712"/>
      <c r="P87" s="713"/>
      <c r="Q87" s="295"/>
      <c r="R87" s="207"/>
      <c r="S87" s="207"/>
      <c r="T87" s="240"/>
      <c r="U87" s="240"/>
      <c r="V87" s="240"/>
      <c r="W87" s="240"/>
      <c r="X87" s="240"/>
      <c r="Y87" s="219"/>
      <c r="AU87" s="155"/>
      <c r="AV87" s="155"/>
      <c r="AW87" s="155"/>
      <c r="AX87" s="155"/>
      <c r="AY87" s="155"/>
      <c r="AZ87" s="155"/>
      <c r="BA87" s="155"/>
      <c r="BB87" s="155"/>
      <c r="BC87" s="155"/>
      <c r="BD87" s="155"/>
      <c r="BE87" s="155"/>
      <c r="BF87" s="155"/>
      <c r="BG87" s="155"/>
      <c r="BH87" s="155"/>
      <c r="BI87" s="155"/>
      <c r="BJ87" s="155"/>
      <c r="BK87" s="155"/>
      <c r="BL87" s="155"/>
      <c r="BM87" s="155"/>
      <c r="BR87" s="155"/>
      <c r="CS87" s="270"/>
      <c r="CT87" s="270"/>
      <c r="CW87" s="224"/>
      <c r="CX87" s="644"/>
      <c r="CY87" s="590"/>
      <c r="CZ87" s="590"/>
      <c r="DA87" s="590"/>
      <c r="DB87" s="590"/>
      <c r="DC87" s="590"/>
      <c r="DD87" s="590"/>
      <c r="DE87" s="590"/>
      <c r="DF87" s="590"/>
      <c r="DG87" s="590"/>
      <c r="DH87" s="590"/>
      <c r="DI87" s="590"/>
      <c r="DJ87" s="590"/>
      <c r="DK87" s="591"/>
      <c r="DL87" s="149"/>
      <c r="DM87" s="77"/>
      <c r="DN87" s="77"/>
      <c r="DO87" s="149"/>
      <c r="DP87" s="185"/>
      <c r="DQ87" s="195"/>
      <c r="DR87" s="182"/>
      <c r="EI87" s="192"/>
      <c r="EJ87" s="240"/>
      <c r="EK87" s="240"/>
      <c r="EL87" s="240"/>
      <c r="EM87" s="275"/>
      <c r="EN87" s="240"/>
      <c r="EO87" s="240"/>
      <c r="EP87" s="210"/>
      <c r="EQ87" s="181"/>
      <c r="FI87" s="207"/>
      <c r="FJ87" s="207"/>
      <c r="FK87" s="207"/>
      <c r="FL87" s="207"/>
      <c r="FM87" s="207"/>
      <c r="FN87" s="207"/>
      <c r="FO87" s="207"/>
      <c r="FP87" s="181"/>
      <c r="FQ87" s="181"/>
      <c r="FR87" s="181"/>
      <c r="FS87" s="181"/>
      <c r="FT87" s="181"/>
      <c r="FU87" s="181"/>
      <c r="FV87" s="181"/>
      <c r="FW87" s="181"/>
      <c r="FX87" s="181"/>
      <c r="FY87" s="181"/>
      <c r="FZ87" s="181"/>
      <c r="GA87" s="181"/>
      <c r="GB87" s="181"/>
      <c r="GC87" s="181"/>
      <c r="GD87" s="181"/>
      <c r="GE87" s="181"/>
      <c r="GF87" s="181"/>
      <c r="GG87" s="181"/>
      <c r="GH87" s="181"/>
      <c r="GK87" s="181"/>
      <c r="GL87" s="181"/>
    </row>
    <row r="88" spans="3:194" s="180" customFormat="1" ht="6.75" customHeight="1" x14ac:dyDescent="0.15">
      <c r="C88" s="181"/>
      <c r="D88" s="271"/>
      <c r="E88" s="711"/>
      <c r="F88" s="712"/>
      <c r="G88" s="712"/>
      <c r="H88" s="712"/>
      <c r="I88" s="712"/>
      <c r="J88" s="712"/>
      <c r="K88" s="712"/>
      <c r="L88" s="712"/>
      <c r="M88" s="712"/>
      <c r="N88" s="712"/>
      <c r="O88" s="712"/>
      <c r="P88" s="713"/>
      <c r="Q88" s="293"/>
      <c r="R88" s="181"/>
      <c r="S88" s="181"/>
      <c r="T88" s="219"/>
      <c r="U88" s="219"/>
      <c r="V88" s="219"/>
      <c r="W88" s="219"/>
      <c r="X88" s="219"/>
      <c r="Y88" s="219"/>
      <c r="AU88" s="155"/>
      <c r="AV88" s="155"/>
      <c r="AW88" s="155"/>
      <c r="AX88" s="155"/>
      <c r="AY88" s="155"/>
      <c r="AZ88" s="155"/>
      <c r="BA88" s="155"/>
      <c r="BB88" s="155"/>
      <c r="BC88" s="155"/>
      <c r="BD88" s="155"/>
      <c r="BE88" s="155"/>
      <c r="BF88" s="155"/>
      <c r="BG88" s="155"/>
      <c r="BH88" s="155"/>
      <c r="BI88" s="155"/>
      <c r="BJ88" s="155"/>
      <c r="BK88" s="155"/>
      <c r="BL88" s="155"/>
      <c r="BM88" s="155"/>
      <c r="BR88" s="155"/>
      <c r="CS88" s="219"/>
      <c r="CT88" s="219"/>
      <c r="CW88" s="176"/>
      <c r="CX88" s="644"/>
      <c r="CY88" s="590"/>
      <c r="CZ88" s="590"/>
      <c r="DA88" s="590"/>
      <c r="DB88" s="590"/>
      <c r="DC88" s="590"/>
      <c r="DD88" s="590"/>
      <c r="DE88" s="590"/>
      <c r="DF88" s="590"/>
      <c r="DG88" s="590"/>
      <c r="DH88" s="590"/>
      <c r="DI88" s="590"/>
      <c r="DJ88" s="590"/>
      <c r="DK88" s="591"/>
      <c r="DL88" s="182"/>
      <c r="DM88" s="181"/>
      <c r="DN88" s="158"/>
      <c r="DO88" s="176"/>
      <c r="DP88" s="185"/>
      <c r="DQ88" s="195"/>
      <c r="DR88" s="176"/>
      <c r="DS88" s="646" t="s">
        <v>312</v>
      </c>
      <c r="DT88" s="647"/>
      <c r="DU88" s="647"/>
      <c r="DV88" s="647"/>
      <c r="DW88" s="647"/>
      <c r="DX88" s="647"/>
      <c r="DY88" s="647"/>
      <c r="DZ88" s="647"/>
      <c r="EA88" s="647"/>
      <c r="EB88" s="647"/>
      <c r="EC88" s="647"/>
      <c r="ED88" s="647"/>
      <c r="EE88" s="647"/>
      <c r="EF88" s="647"/>
      <c r="EG88" s="647"/>
      <c r="EH88" s="647"/>
      <c r="EI88" s="648"/>
      <c r="EJ88" s="275"/>
      <c r="EK88" s="240"/>
      <c r="EL88" s="240"/>
      <c r="EM88" s="275"/>
      <c r="EN88" s="240"/>
      <c r="EO88" s="240"/>
      <c r="EP88" s="210"/>
      <c r="EQ88" s="181"/>
      <c r="FI88" s="207"/>
      <c r="FJ88" s="207"/>
      <c r="FK88" s="207"/>
      <c r="FL88" s="207"/>
      <c r="FM88" s="207"/>
      <c r="FN88" s="207"/>
      <c r="FO88" s="207"/>
      <c r="FP88" s="181"/>
      <c r="FQ88" s="158"/>
      <c r="FR88" s="181"/>
      <c r="FS88" s="181"/>
      <c r="FT88" s="181"/>
      <c r="FU88" s="181"/>
      <c r="FV88" s="181"/>
      <c r="FW88" s="181"/>
      <c r="FX88" s="181"/>
      <c r="FY88" s="181"/>
      <c r="FZ88" s="181"/>
      <c r="GA88" s="181"/>
      <c r="GB88" s="181"/>
      <c r="GC88" s="181"/>
      <c r="GD88" s="181"/>
      <c r="GE88" s="181"/>
      <c r="GF88" s="181"/>
      <c r="GG88" s="181"/>
      <c r="GH88" s="181"/>
      <c r="GK88" s="181"/>
      <c r="GL88" s="181"/>
    </row>
    <row r="89" spans="3:194" s="180" customFormat="1" ht="6.75" customHeight="1" x14ac:dyDescent="0.15">
      <c r="C89" s="181"/>
      <c r="D89" s="272"/>
      <c r="E89" s="714"/>
      <c r="F89" s="715"/>
      <c r="G89" s="715"/>
      <c r="H89" s="715"/>
      <c r="I89" s="715"/>
      <c r="J89" s="715"/>
      <c r="K89" s="715"/>
      <c r="L89" s="715"/>
      <c r="M89" s="715"/>
      <c r="N89" s="715"/>
      <c r="O89" s="715"/>
      <c r="P89" s="716"/>
      <c r="R89" s="181"/>
      <c r="S89" s="181"/>
      <c r="T89" s="219"/>
      <c r="U89" s="219"/>
      <c r="V89" s="219"/>
      <c r="W89" s="219"/>
      <c r="X89" s="219"/>
      <c r="Y89" s="219"/>
      <c r="AU89" s="155"/>
      <c r="AV89" s="155"/>
      <c r="AW89" s="155"/>
      <c r="AX89" s="155"/>
      <c r="AY89" s="155"/>
      <c r="AZ89" s="155"/>
      <c r="BA89" s="155"/>
      <c r="BB89" s="155"/>
      <c r="BC89" s="155"/>
      <c r="BD89" s="155"/>
      <c r="BE89" s="155"/>
      <c r="BF89" s="155"/>
      <c r="BG89" s="155"/>
      <c r="BH89" s="155"/>
      <c r="BI89" s="155"/>
      <c r="BJ89" s="155"/>
      <c r="BK89" s="155"/>
      <c r="BL89" s="155"/>
      <c r="BM89" s="155"/>
      <c r="BR89" s="155"/>
      <c r="CS89" s="219"/>
      <c r="CT89" s="219"/>
      <c r="CW89" s="176"/>
      <c r="CX89" s="649"/>
      <c r="CY89" s="650"/>
      <c r="CZ89" s="650"/>
      <c r="DA89" s="650"/>
      <c r="DB89" s="650"/>
      <c r="DC89" s="650"/>
      <c r="DD89" s="650"/>
      <c r="DE89" s="650"/>
      <c r="DF89" s="650"/>
      <c r="DG89" s="650"/>
      <c r="DH89" s="650"/>
      <c r="DI89" s="650"/>
      <c r="DJ89" s="650"/>
      <c r="DK89" s="651"/>
      <c r="DL89" s="182"/>
      <c r="DM89" s="181"/>
      <c r="DN89" s="158"/>
      <c r="DO89" s="176"/>
      <c r="DP89" s="185"/>
      <c r="DQ89" s="195"/>
      <c r="DR89" s="224"/>
      <c r="DS89" s="644"/>
      <c r="DT89" s="590"/>
      <c r="DU89" s="590"/>
      <c r="DV89" s="590"/>
      <c r="DW89" s="590"/>
      <c r="DX89" s="590"/>
      <c r="DY89" s="590"/>
      <c r="DZ89" s="590"/>
      <c r="EA89" s="590"/>
      <c r="EB89" s="590"/>
      <c r="EC89" s="590"/>
      <c r="ED89" s="590"/>
      <c r="EE89" s="590"/>
      <c r="EF89" s="590"/>
      <c r="EG89" s="590"/>
      <c r="EH89" s="590"/>
      <c r="EI89" s="591"/>
      <c r="EJ89" s="225"/>
      <c r="EK89" s="225"/>
      <c r="EL89" s="225"/>
      <c r="EM89" s="226"/>
      <c r="EN89" s="207"/>
      <c r="EO89" s="207"/>
      <c r="EP89" s="207"/>
      <c r="EQ89" s="181"/>
      <c r="FI89" s="240"/>
      <c r="FJ89" s="240"/>
      <c r="FK89" s="240"/>
      <c r="FL89" s="240"/>
      <c r="FM89" s="240"/>
      <c r="FN89" s="240"/>
      <c r="FO89" s="210"/>
      <c r="FP89" s="181"/>
      <c r="FQ89" s="158"/>
      <c r="FR89" s="181"/>
      <c r="FS89" s="181"/>
      <c r="FT89" s="181"/>
      <c r="FU89" s="181"/>
      <c r="FV89" s="181"/>
      <c r="FW89" s="181"/>
      <c r="FX89" s="181"/>
      <c r="FY89" s="181"/>
      <c r="FZ89" s="181"/>
      <c r="GA89" s="181"/>
      <c r="GB89" s="181"/>
      <c r="GC89" s="181"/>
      <c r="GD89" s="181"/>
      <c r="GE89" s="181"/>
      <c r="GF89" s="181"/>
      <c r="GG89" s="181"/>
      <c r="GH89" s="181"/>
      <c r="GK89" s="181"/>
      <c r="GL89" s="181"/>
    </row>
    <row r="90" spans="3:194" s="180" customFormat="1" ht="6.75" customHeight="1" x14ac:dyDescent="0.15">
      <c r="C90" s="181"/>
      <c r="D90" s="182"/>
      <c r="E90" s="197"/>
      <c r="F90" s="181"/>
      <c r="G90" s="181"/>
      <c r="H90" s="181"/>
      <c r="I90" s="181"/>
      <c r="J90" s="181"/>
      <c r="K90" s="181"/>
      <c r="L90" s="181"/>
      <c r="M90" s="181"/>
      <c r="N90" s="181"/>
      <c r="O90" s="181"/>
      <c r="P90" s="181"/>
      <c r="AU90" s="155"/>
      <c r="AV90" s="155"/>
      <c r="AW90" s="155"/>
      <c r="AX90" s="155"/>
      <c r="AY90" s="155"/>
      <c r="AZ90" s="155"/>
      <c r="BA90" s="155"/>
      <c r="BB90" s="155"/>
      <c r="BC90" s="155"/>
      <c r="BD90" s="155"/>
      <c r="BE90" s="155"/>
      <c r="BF90" s="155"/>
      <c r="BG90" s="155"/>
      <c r="BH90" s="155"/>
      <c r="BI90" s="155"/>
      <c r="BJ90" s="155"/>
      <c r="BK90" s="155"/>
      <c r="BL90" s="155"/>
      <c r="BM90" s="155"/>
      <c r="BR90" s="155"/>
      <c r="CS90" s="219"/>
      <c r="CT90" s="219"/>
      <c r="CW90" s="182"/>
      <c r="DN90" s="155"/>
      <c r="DO90" s="176"/>
      <c r="DP90" s="185"/>
      <c r="DR90" s="176"/>
      <c r="DS90" s="644"/>
      <c r="DT90" s="590"/>
      <c r="DU90" s="590"/>
      <c r="DV90" s="590"/>
      <c r="DW90" s="590"/>
      <c r="DX90" s="590"/>
      <c r="DY90" s="590"/>
      <c r="DZ90" s="590"/>
      <c r="EA90" s="590"/>
      <c r="EB90" s="590"/>
      <c r="EC90" s="590"/>
      <c r="ED90" s="590"/>
      <c r="EE90" s="590"/>
      <c r="EF90" s="590"/>
      <c r="EG90" s="590"/>
      <c r="EH90" s="590"/>
      <c r="EI90" s="591"/>
      <c r="EJ90" s="225"/>
      <c r="EK90" s="225"/>
      <c r="EL90" s="225"/>
      <c r="EM90" s="226"/>
      <c r="EN90" s="207"/>
      <c r="EO90" s="207"/>
      <c r="EP90" s="207"/>
      <c r="EQ90" s="181"/>
      <c r="FI90" s="240"/>
      <c r="FJ90" s="240"/>
      <c r="FK90" s="240"/>
      <c r="FL90" s="240"/>
      <c r="FM90" s="240"/>
      <c r="FN90" s="240"/>
      <c r="FO90" s="210"/>
      <c r="FP90" s="181"/>
      <c r="FQ90" s="158"/>
      <c r="FR90" s="181"/>
      <c r="FS90" s="181"/>
      <c r="FT90" s="181"/>
      <c r="FU90" s="181"/>
      <c r="FV90" s="181"/>
      <c r="FW90" s="181"/>
      <c r="FX90" s="181"/>
      <c r="FY90" s="181"/>
      <c r="FZ90" s="181"/>
      <c r="GA90" s="181"/>
      <c r="GB90" s="181"/>
      <c r="GC90" s="181"/>
      <c r="GD90" s="181"/>
      <c r="GE90" s="181"/>
      <c r="GF90" s="181"/>
      <c r="GG90" s="181"/>
      <c r="GH90" s="181"/>
      <c r="GK90" s="181"/>
      <c r="GL90" s="181"/>
    </row>
    <row r="91" spans="3:194" s="180" customFormat="1" ht="6.75" customHeight="1" x14ac:dyDescent="0.15">
      <c r="C91" s="181"/>
      <c r="D91" s="182"/>
      <c r="E91" s="195"/>
      <c r="F91" s="192"/>
      <c r="G91" s="670" t="s">
        <v>313</v>
      </c>
      <c r="H91" s="616"/>
      <c r="I91" s="616"/>
      <c r="J91" s="616"/>
      <c r="K91" s="616"/>
      <c r="L91" s="616"/>
      <c r="M91" s="616"/>
      <c r="N91" s="616"/>
      <c r="O91" s="616"/>
      <c r="P91" s="616"/>
      <c r="AU91" s="155"/>
      <c r="AV91" s="155"/>
      <c r="AW91" s="155"/>
      <c r="AX91" s="155"/>
      <c r="AY91" s="155"/>
      <c r="AZ91" s="155"/>
      <c r="BA91" s="155"/>
      <c r="BB91" s="155"/>
      <c r="BC91" s="155"/>
      <c r="BD91" s="155"/>
      <c r="BE91" s="155"/>
      <c r="BF91" s="155"/>
      <c r="BG91" s="155"/>
      <c r="BH91" s="155"/>
      <c r="BI91" s="155"/>
      <c r="BJ91" s="155"/>
      <c r="BK91" s="155"/>
      <c r="BL91" s="155"/>
      <c r="BM91" s="155"/>
      <c r="BR91" s="155"/>
      <c r="CW91" s="182"/>
      <c r="DN91" s="155"/>
      <c r="DO91" s="176"/>
      <c r="DP91" s="185"/>
      <c r="DR91" s="176"/>
      <c r="DS91" s="649"/>
      <c r="DT91" s="650"/>
      <c r="DU91" s="650"/>
      <c r="DV91" s="650"/>
      <c r="DW91" s="650"/>
      <c r="DX91" s="650"/>
      <c r="DY91" s="650"/>
      <c r="DZ91" s="650"/>
      <c r="EA91" s="650"/>
      <c r="EB91" s="650"/>
      <c r="EC91" s="650"/>
      <c r="ED91" s="650"/>
      <c r="EE91" s="650"/>
      <c r="EF91" s="650"/>
      <c r="EG91" s="650"/>
      <c r="EH91" s="650"/>
      <c r="EI91" s="651"/>
      <c r="EJ91" s="225"/>
      <c r="EK91" s="225"/>
      <c r="EL91" s="225"/>
      <c r="EM91" s="226"/>
      <c r="EN91" s="207"/>
      <c r="EO91" s="207"/>
      <c r="EP91" s="207"/>
      <c r="EQ91" s="181"/>
      <c r="FI91" s="207"/>
      <c r="FJ91" s="207"/>
      <c r="FK91" s="207"/>
      <c r="FL91" s="207"/>
      <c r="FM91" s="207"/>
      <c r="FN91" s="207"/>
      <c r="FO91" s="207"/>
      <c r="FP91" s="181"/>
      <c r="FQ91" s="158"/>
      <c r="FR91" s="181"/>
      <c r="FS91" s="181"/>
      <c r="FT91" s="181"/>
      <c r="FU91" s="181"/>
      <c r="FV91" s="181"/>
      <c r="FW91" s="181"/>
      <c r="FX91" s="181"/>
      <c r="FY91" s="181"/>
      <c r="FZ91" s="181"/>
      <c r="GA91" s="181"/>
      <c r="GB91" s="181"/>
      <c r="GC91" s="181"/>
      <c r="GD91" s="181"/>
      <c r="GE91" s="181"/>
      <c r="GF91" s="181"/>
      <c r="GG91" s="181"/>
      <c r="GH91" s="181"/>
      <c r="GK91" s="181"/>
      <c r="GL91" s="181"/>
    </row>
    <row r="92" spans="3:194" s="180" customFormat="1" ht="6.75" customHeight="1" x14ac:dyDescent="0.15">
      <c r="C92" s="181"/>
      <c r="D92" s="182"/>
      <c r="E92" s="181"/>
      <c r="F92" s="199"/>
      <c r="G92" s="616"/>
      <c r="H92" s="616"/>
      <c r="I92" s="616"/>
      <c r="J92" s="616"/>
      <c r="K92" s="616"/>
      <c r="L92" s="616"/>
      <c r="M92" s="616"/>
      <c r="N92" s="616"/>
      <c r="O92" s="616"/>
      <c r="P92" s="616"/>
      <c r="AU92" s="155"/>
      <c r="AV92" s="155"/>
      <c r="AW92" s="155"/>
      <c r="AX92" s="155"/>
      <c r="AY92" s="155"/>
      <c r="AZ92" s="155"/>
      <c r="BA92" s="155"/>
      <c r="BB92" s="155"/>
      <c r="BC92" s="155"/>
      <c r="BD92" s="155"/>
      <c r="BE92" s="155"/>
      <c r="BF92" s="155"/>
      <c r="BG92" s="155"/>
      <c r="BH92" s="155"/>
      <c r="BI92" s="155"/>
      <c r="BJ92" s="155"/>
      <c r="BK92" s="155"/>
      <c r="BL92" s="155"/>
      <c r="BM92" s="155"/>
      <c r="BR92" s="155"/>
      <c r="CS92" s="155"/>
      <c r="CT92" s="155"/>
      <c r="CW92" s="176"/>
      <c r="CX92" s="646" t="s">
        <v>314</v>
      </c>
      <c r="CY92" s="647"/>
      <c r="CZ92" s="647"/>
      <c r="DA92" s="647"/>
      <c r="DB92" s="647"/>
      <c r="DC92" s="647"/>
      <c r="DD92" s="647"/>
      <c r="DE92" s="647"/>
      <c r="DF92" s="647"/>
      <c r="DG92" s="647"/>
      <c r="DH92" s="647"/>
      <c r="DI92" s="647"/>
      <c r="DJ92" s="647"/>
      <c r="DK92" s="648"/>
      <c r="DN92" s="155"/>
      <c r="DO92" s="176"/>
      <c r="DP92" s="185"/>
      <c r="DR92" s="182"/>
      <c r="EJ92" s="225"/>
      <c r="EK92" s="225"/>
      <c r="EL92" s="225"/>
      <c r="EM92" s="226"/>
      <c r="EN92" s="207"/>
      <c r="EO92" s="207"/>
      <c r="EP92" s="207"/>
      <c r="EQ92" s="181"/>
      <c r="FI92" s="207"/>
      <c r="FJ92" s="207"/>
      <c r="FK92" s="207"/>
      <c r="FL92" s="207"/>
      <c r="FM92" s="207"/>
      <c r="FN92" s="207"/>
      <c r="FO92" s="207"/>
      <c r="FP92" s="181"/>
      <c r="FQ92" s="181"/>
      <c r="FR92" s="181"/>
      <c r="FS92" s="181"/>
      <c r="FT92" s="181"/>
      <c r="FU92" s="181"/>
      <c r="FV92" s="181"/>
      <c r="FW92" s="181"/>
      <c r="FX92" s="181"/>
      <c r="FY92" s="181"/>
      <c r="FZ92" s="181"/>
      <c r="GA92" s="181"/>
      <c r="GB92" s="181"/>
      <c r="GC92" s="181"/>
      <c r="GD92" s="181"/>
      <c r="GE92" s="181"/>
      <c r="GF92" s="181"/>
      <c r="GG92" s="181"/>
      <c r="GH92" s="181"/>
      <c r="GK92" s="181"/>
      <c r="GL92" s="181"/>
    </row>
    <row r="93" spans="3:194" s="180" customFormat="1" ht="6.75" customHeight="1" x14ac:dyDescent="0.15">
      <c r="C93" s="181"/>
      <c r="D93" s="182"/>
      <c r="E93" s="181"/>
      <c r="F93" s="182"/>
      <c r="G93" s="181"/>
      <c r="H93" s="181"/>
      <c r="I93" s="181"/>
      <c r="J93" s="181"/>
      <c r="K93" s="181"/>
      <c r="L93" s="181"/>
      <c r="M93" s="181"/>
      <c r="N93" s="181"/>
      <c r="O93" s="181"/>
      <c r="P93" s="181"/>
      <c r="AU93" s="155"/>
      <c r="AV93" s="155"/>
      <c r="AW93" s="155"/>
      <c r="AX93" s="155"/>
      <c r="AY93" s="155"/>
      <c r="AZ93" s="155"/>
      <c r="BA93" s="155"/>
      <c r="BB93" s="155"/>
      <c r="BC93" s="155"/>
      <c r="BD93" s="155"/>
      <c r="BE93" s="155"/>
      <c r="BF93" s="155"/>
      <c r="BG93" s="155"/>
      <c r="BH93" s="155"/>
      <c r="BI93" s="155"/>
      <c r="BJ93" s="155"/>
      <c r="BK93" s="155"/>
      <c r="BL93" s="155"/>
      <c r="BM93" s="155"/>
      <c r="BR93" s="155"/>
      <c r="CS93" s="155"/>
      <c r="CT93" s="155"/>
      <c r="CW93" s="224"/>
      <c r="CX93" s="644"/>
      <c r="CY93" s="590"/>
      <c r="CZ93" s="590"/>
      <c r="DA93" s="590"/>
      <c r="DB93" s="590"/>
      <c r="DC93" s="590"/>
      <c r="DD93" s="590"/>
      <c r="DE93" s="590"/>
      <c r="DF93" s="590"/>
      <c r="DG93" s="590"/>
      <c r="DH93" s="590"/>
      <c r="DI93" s="590"/>
      <c r="DJ93" s="590"/>
      <c r="DK93" s="591"/>
      <c r="DN93" s="155"/>
      <c r="DO93" s="176"/>
      <c r="DP93" s="179"/>
      <c r="DR93" s="182"/>
      <c r="EI93" s="192"/>
      <c r="EJ93" s="240"/>
      <c r="EK93" s="240"/>
      <c r="EL93" s="240"/>
      <c r="EM93" s="275"/>
      <c r="EN93" s="240"/>
      <c r="EO93" s="240"/>
      <c r="EP93" s="210"/>
      <c r="EQ93" s="181"/>
      <c r="FI93" s="207"/>
      <c r="FJ93" s="207"/>
      <c r="FK93" s="207"/>
      <c r="FL93" s="207"/>
      <c r="FM93" s="207"/>
      <c r="FN93" s="207"/>
      <c r="FO93" s="207"/>
      <c r="FP93" s="181"/>
      <c r="FQ93" s="181"/>
      <c r="FR93" s="181"/>
      <c r="FS93" s="181"/>
      <c r="FT93" s="181"/>
      <c r="FU93" s="181"/>
      <c r="FV93" s="181"/>
      <c r="FW93" s="181"/>
      <c r="FX93" s="181"/>
      <c r="FY93" s="181"/>
      <c r="FZ93" s="181"/>
      <c r="GA93" s="181"/>
      <c r="GB93" s="181"/>
      <c r="GC93" s="181"/>
      <c r="GD93" s="181"/>
      <c r="GE93" s="181"/>
      <c r="GF93" s="181"/>
      <c r="GG93" s="181"/>
      <c r="GH93" s="181"/>
      <c r="GK93" s="181"/>
      <c r="GL93" s="181"/>
    </row>
    <row r="94" spans="3:194" s="180" customFormat="1" ht="6.75" customHeight="1" x14ac:dyDescent="0.15">
      <c r="C94" s="181"/>
      <c r="D94" s="182"/>
      <c r="E94" s="181"/>
      <c r="F94" s="194"/>
      <c r="G94" s="670" t="s">
        <v>315</v>
      </c>
      <c r="H94" s="616"/>
      <c r="I94" s="616"/>
      <c r="J94" s="616"/>
      <c r="K94" s="616"/>
      <c r="L94" s="616"/>
      <c r="M94" s="616"/>
      <c r="N94" s="616"/>
      <c r="O94" s="616"/>
      <c r="P94" s="616"/>
      <c r="AU94" s="155"/>
      <c r="AV94" s="155"/>
      <c r="AW94" s="155"/>
      <c r="AX94" s="155"/>
      <c r="AY94" s="155"/>
      <c r="AZ94" s="155"/>
      <c r="BA94" s="155"/>
      <c r="BB94" s="155"/>
      <c r="BC94" s="155"/>
      <c r="BD94" s="155"/>
      <c r="BE94" s="155"/>
      <c r="BF94" s="155"/>
      <c r="BG94" s="155"/>
      <c r="BH94" s="155"/>
      <c r="BI94" s="155"/>
      <c r="BJ94" s="155"/>
      <c r="BK94" s="155"/>
      <c r="BL94" s="155"/>
      <c r="BM94" s="155"/>
      <c r="BR94" s="155"/>
      <c r="CW94" s="176"/>
      <c r="CX94" s="644"/>
      <c r="CY94" s="590"/>
      <c r="CZ94" s="590"/>
      <c r="DA94" s="590"/>
      <c r="DB94" s="590"/>
      <c r="DC94" s="590"/>
      <c r="DD94" s="590"/>
      <c r="DE94" s="590"/>
      <c r="DF94" s="590"/>
      <c r="DG94" s="590"/>
      <c r="DH94" s="590"/>
      <c r="DI94" s="590"/>
      <c r="DJ94" s="590"/>
      <c r="DK94" s="591"/>
      <c r="DN94" s="155"/>
      <c r="DO94" s="176"/>
      <c r="DP94" s="179"/>
      <c r="DR94" s="176"/>
      <c r="DS94" s="646" t="s">
        <v>316</v>
      </c>
      <c r="DT94" s="647"/>
      <c r="DU94" s="647"/>
      <c r="DV94" s="647"/>
      <c r="DW94" s="647"/>
      <c r="DX94" s="647"/>
      <c r="DY94" s="647"/>
      <c r="DZ94" s="647"/>
      <c r="EA94" s="647"/>
      <c r="EB94" s="647"/>
      <c r="EC94" s="647"/>
      <c r="ED94" s="647"/>
      <c r="EE94" s="647"/>
      <c r="EF94" s="647"/>
      <c r="EG94" s="647"/>
      <c r="EH94" s="647"/>
      <c r="EI94" s="648"/>
      <c r="EJ94" s="275"/>
      <c r="EK94" s="240"/>
      <c r="EL94" s="240"/>
      <c r="EM94" s="275"/>
      <c r="EN94" s="240"/>
      <c r="EO94" s="240"/>
      <c r="EP94" s="210"/>
      <c r="EQ94" s="181"/>
      <c r="FI94" s="207"/>
      <c r="FJ94" s="207"/>
      <c r="FK94" s="207"/>
      <c r="FL94" s="207"/>
      <c r="FM94" s="207"/>
      <c r="FN94" s="207"/>
      <c r="FO94" s="207"/>
      <c r="FP94" s="181"/>
      <c r="FQ94" s="158"/>
      <c r="FR94" s="181"/>
      <c r="FS94" s="181"/>
      <c r="FT94" s="181"/>
      <c r="FU94" s="181"/>
      <c r="FV94" s="181"/>
      <c r="FW94" s="181"/>
      <c r="FX94" s="181"/>
      <c r="FY94" s="181"/>
      <c r="FZ94" s="181"/>
      <c r="GA94" s="181"/>
      <c r="GB94" s="181"/>
      <c r="GC94" s="181"/>
      <c r="GD94" s="181"/>
      <c r="GE94" s="181"/>
      <c r="GF94" s="181"/>
      <c r="GG94" s="181"/>
      <c r="GH94" s="181"/>
      <c r="GK94" s="181"/>
      <c r="GL94" s="181"/>
    </row>
    <row r="95" spans="3:194" s="180" customFormat="1" ht="6.75" customHeight="1" x14ac:dyDescent="0.15">
      <c r="D95" s="182"/>
      <c r="E95" s="181"/>
      <c r="F95" s="181"/>
      <c r="G95" s="616"/>
      <c r="H95" s="616"/>
      <c r="I95" s="616"/>
      <c r="J95" s="616"/>
      <c r="K95" s="616"/>
      <c r="L95" s="616"/>
      <c r="M95" s="616"/>
      <c r="N95" s="616"/>
      <c r="O95" s="616"/>
      <c r="P95" s="616"/>
      <c r="Q95" s="181"/>
      <c r="R95" s="181"/>
      <c r="S95" s="181"/>
      <c r="T95" s="181"/>
      <c r="AY95" s="181"/>
      <c r="AZ95" s="181"/>
      <c r="BA95" s="185"/>
      <c r="BB95" s="185"/>
      <c r="BC95" s="185"/>
      <c r="BD95" s="185"/>
      <c r="BE95" s="185"/>
      <c r="BF95" s="185"/>
      <c r="BG95" s="185"/>
      <c r="BH95" s="185"/>
      <c r="BI95" s="185"/>
      <c r="BJ95" s="185"/>
      <c r="BR95" s="155"/>
      <c r="CW95" s="176"/>
      <c r="CX95" s="649"/>
      <c r="CY95" s="650"/>
      <c r="CZ95" s="650"/>
      <c r="DA95" s="650"/>
      <c r="DB95" s="650"/>
      <c r="DC95" s="650"/>
      <c r="DD95" s="650"/>
      <c r="DE95" s="650"/>
      <c r="DF95" s="650"/>
      <c r="DG95" s="650"/>
      <c r="DH95" s="650"/>
      <c r="DI95" s="650"/>
      <c r="DJ95" s="650"/>
      <c r="DK95" s="651"/>
      <c r="DN95" s="155"/>
      <c r="DO95" s="176"/>
      <c r="DP95" s="179"/>
      <c r="DR95" s="224"/>
      <c r="DS95" s="644"/>
      <c r="DT95" s="590"/>
      <c r="DU95" s="590"/>
      <c r="DV95" s="590"/>
      <c r="DW95" s="590"/>
      <c r="DX95" s="590"/>
      <c r="DY95" s="590"/>
      <c r="DZ95" s="590"/>
      <c r="EA95" s="590"/>
      <c r="EB95" s="590"/>
      <c r="EC95" s="590"/>
      <c r="ED95" s="590"/>
      <c r="EE95" s="590"/>
      <c r="EF95" s="590"/>
      <c r="EG95" s="590"/>
      <c r="EH95" s="590"/>
      <c r="EI95" s="591"/>
      <c r="EJ95" s="225"/>
      <c r="EK95" s="225"/>
      <c r="EL95" s="225"/>
      <c r="EM95" s="226"/>
      <c r="EN95" s="207"/>
      <c r="EO95" s="207"/>
      <c r="EP95" s="207"/>
      <c r="EQ95" s="181"/>
      <c r="FI95" s="240"/>
      <c r="FJ95" s="240"/>
      <c r="FK95" s="240"/>
      <c r="FL95" s="240"/>
      <c r="FM95" s="240"/>
      <c r="FN95" s="240"/>
      <c r="FO95" s="210"/>
      <c r="FP95" s="181"/>
      <c r="FQ95" s="158"/>
      <c r="FR95" s="181"/>
      <c r="FS95" s="181"/>
      <c r="FT95" s="181"/>
      <c r="FU95" s="181"/>
      <c r="FV95" s="181"/>
      <c r="FW95" s="181"/>
      <c r="FX95" s="181"/>
      <c r="FY95" s="181"/>
      <c r="FZ95" s="181"/>
      <c r="GA95" s="181"/>
      <c r="GB95" s="181"/>
      <c r="GC95" s="181"/>
      <c r="GD95" s="181"/>
      <c r="GE95" s="181"/>
      <c r="GF95" s="181"/>
      <c r="GG95" s="181"/>
      <c r="GH95" s="181"/>
      <c r="GK95" s="181"/>
      <c r="GL95" s="181"/>
    </row>
    <row r="96" spans="3:194" s="180" customFormat="1" ht="6.75" customHeight="1" x14ac:dyDescent="0.15">
      <c r="D96" s="182"/>
      <c r="E96" s="181"/>
      <c r="F96" s="181"/>
      <c r="G96" s="181"/>
      <c r="H96" s="181"/>
      <c r="I96" s="181"/>
      <c r="J96" s="181"/>
      <c r="K96" s="181"/>
      <c r="L96" s="181"/>
      <c r="M96" s="181"/>
      <c r="N96" s="181"/>
      <c r="O96" s="181"/>
      <c r="P96" s="181"/>
      <c r="Q96" s="181"/>
      <c r="R96" s="181"/>
      <c r="S96" s="181"/>
      <c r="T96" s="181"/>
      <c r="AY96" s="181"/>
      <c r="AZ96" s="181"/>
      <c r="BA96" s="185"/>
      <c r="BB96" s="185"/>
      <c r="BC96" s="185"/>
      <c r="BD96" s="185"/>
      <c r="BE96" s="185"/>
      <c r="BF96" s="185"/>
      <c r="BG96" s="185"/>
      <c r="BH96" s="185"/>
      <c r="BI96" s="185"/>
      <c r="BJ96" s="185"/>
      <c r="BR96" s="155"/>
      <c r="CS96" s="270"/>
      <c r="CT96" s="270"/>
      <c r="CW96" s="182"/>
      <c r="DL96" s="219"/>
      <c r="DN96" s="155"/>
      <c r="DO96" s="176"/>
      <c r="DP96" s="158"/>
      <c r="DR96" s="176"/>
      <c r="DS96" s="644"/>
      <c r="DT96" s="590"/>
      <c r="DU96" s="590"/>
      <c r="DV96" s="590"/>
      <c r="DW96" s="590"/>
      <c r="DX96" s="590"/>
      <c r="DY96" s="590"/>
      <c r="DZ96" s="590"/>
      <c r="EA96" s="590"/>
      <c r="EB96" s="590"/>
      <c r="EC96" s="590"/>
      <c r="ED96" s="590"/>
      <c r="EE96" s="590"/>
      <c r="EF96" s="590"/>
      <c r="EG96" s="590"/>
      <c r="EH96" s="590"/>
      <c r="EI96" s="591"/>
      <c r="EJ96" s="225"/>
      <c r="EK96" s="225"/>
      <c r="EL96" s="225"/>
      <c r="EM96" s="226"/>
      <c r="EN96" s="207"/>
      <c r="EO96" s="207"/>
      <c r="EP96" s="207"/>
      <c r="EQ96" s="181"/>
      <c r="FI96" s="240"/>
      <c r="FJ96" s="240"/>
      <c r="FK96" s="240"/>
      <c r="FL96" s="240"/>
      <c r="FM96" s="240"/>
      <c r="FN96" s="240"/>
      <c r="FO96" s="210"/>
      <c r="FP96" s="181"/>
      <c r="FQ96" s="158"/>
      <c r="FR96" s="181"/>
      <c r="FS96" s="181"/>
      <c r="FT96" s="181"/>
      <c r="FU96" s="181"/>
      <c r="FV96" s="181"/>
      <c r="FW96" s="181"/>
      <c r="FX96" s="181"/>
      <c r="FY96" s="181"/>
      <c r="FZ96" s="181"/>
      <c r="GA96" s="181"/>
      <c r="GB96" s="181"/>
      <c r="GC96" s="181"/>
      <c r="GD96" s="181"/>
      <c r="GE96" s="181"/>
      <c r="GF96" s="181"/>
      <c r="GG96" s="181"/>
      <c r="GH96" s="181"/>
      <c r="GK96" s="181"/>
      <c r="GL96" s="181"/>
    </row>
    <row r="97" spans="4:194" s="180" customFormat="1" ht="6.75" customHeight="1" x14ac:dyDescent="0.15">
      <c r="D97" s="272"/>
      <c r="E97" s="652" t="s">
        <v>317</v>
      </c>
      <c r="F97" s="672"/>
      <c r="G97" s="672"/>
      <c r="H97" s="672"/>
      <c r="I97" s="672"/>
      <c r="J97" s="672"/>
      <c r="K97" s="672"/>
      <c r="L97" s="672"/>
      <c r="M97" s="672"/>
      <c r="N97" s="672"/>
      <c r="O97" s="672"/>
      <c r="P97" s="673"/>
      <c r="Q97" s="181"/>
      <c r="R97" s="181"/>
      <c r="S97" s="181"/>
      <c r="T97" s="181"/>
      <c r="AY97" s="181"/>
      <c r="AZ97" s="181"/>
      <c r="BA97" s="185"/>
      <c r="BB97" s="185"/>
      <c r="BC97" s="185"/>
      <c r="BD97" s="185"/>
      <c r="BE97" s="185"/>
      <c r="BF97" s="185"/>
      <c r="BG97" s="185"/>
      <c r="BH97" s="185"/>
      <c r="BI97" s="185"/>
      <c r="BJ97" s="185"/>
      <c r="BR97" s="155"/>
      <c r="CS97" s="270"/>
      <c r="CT97" s="270"/>
      <c r="CW97" s="182"/>
      <c r="DL97" s="219"/>
      <c r="DN97" s="155"/>
      <c r="DO97" s="176"/>
      <c r="DP97" s="179"/>
      <c r="DR97" s="176"/>
      <c r="DS97" s="649"/>
      <c r="DT97" s="650"/>
      <c r="DU97" s="650"/>
      <c r="DV97" s="650"/>
      <c r="DW97" s="650"/>
      <c r="DX97" s="650"/>
      <c r="DY97" s="650"/>
      <c r="DZ97" s="650"/>
      <c r="EA97" s="650"/>
      <c r="EB97" s="650"/>
      <c r="EC97" s="650"/>
      <c r="ED97" s="650"/>
      <c r="EE97" s="650"/>
      <c r="EF97" s="650"/>
      <c r="EG97" s="650"/>
      <c r="EH97" s="650"/>
      <c r="EI97" s="651"/>
      <c r="EJ97" s="225"/>
      <c r="EK97" s="225"/>
      <c r="EL97" s="225"/>
      <c r="EM97" s="226"/>
      <c r="EN97" s="207"/>
      <c r="EO97" s="207"/>
      <c r="EP97" s="207"/>
      <c r="EQ97" s="181"/>
      <c r="FI97" s="207"/>
      <c r="FJ97" s="207"/>
      <c r="FK97" s="207"/>
      <c r="FL97" s="207"/>
      <c r="FM97" s="207"/>
      <c r="FN97" s="207"/>
      <c r="FO97" s="207"/>
      <c r="FP97" s="181"/>
      <c r="FQ97" s="158"/>
      <c r="FR97" s="181"/>
      <c r="FS97" s="181"/>
      <c r="FT97" s="181"/>
      <c r="FU97" s="181"/>
      <c r="FV97" s="181"/>
      <c r="FW97" s="181"/>
      <c r="FX97" s="181"/>
      <c r="FY97" s="181"/>
      <c r="FZ97" s="181"/>
      <c r="GA97" s="181"/>
      <c r="GB97" s="181"/>
      <c r="GC97" s="181"/>
      <c r="GD97" s="181"/>
      <c r="GE97" s="181"/>
      <c r="GF97" s="181"/>
      <c r="GG97" s="181"/>
      <c r="GH97" s="181"/>
      <c r="GK97" s="181"/>
      <c r="GL97" s="181"/>
    </row>
    <row r="98" spans="4:194" s="180" customFormat="1" ht="6.75" customHeight="1" x14ac:dyDescent="0.15">
      <c r="D98" s="223"/>
      <c r="E98" s="674"/>
      <c r="F98" s="616"/>
      <c r="G98" s="616"/>
      <c r="H98" s="616"/>
      <c r="I98" s="616"/>
      <c r="J98" s="616"/>
      <c r="K98" s="616"/>
      <c r="L98" s="616"/>
      <c r="M98" s="616"/>
      <c r="N98" s="616"/>
      <c r="O98" s="616"/>
      <c r="P98" s="675"/>
      <c r="Q98" s="181"/>
      <c r="R98" s="181"/>
      <c r="S98" s="181"/>
      <c r="T98" s="181"/>
      <c r="AY98" s="181"/>
      <c r="AZ98" s="181"/>
      <c r="BA98" s="185"/>
      <c r="BB98" s="185"/>
      <c r="BC98" s="185"/>
      <c r="BD98" s="185"/>
      <c r="BE98" s="185"/>
      <c r="BF98" s="185"/>
      <c r="BG98" s="185"/>
      <c r="BH98" s="185"/>
      <c r="BI98" s="185"/>
      <c r="BJ98" s="185"/>
      <c r="BR98" s="155"/>
      <c r="CS98" s="270"/>
      <c r="CT98" s="270"/>
      <c r="CW98" s="176"/>
      <c r="CX98" s="646" t="s">
        <v>318</v>
      </c>
      <c r="CY98" s="647"/>
      <c r="CZ98" s="647"/>
      <c r="DA98" s="647"/>
      <c r="DB98" s="647"/>
      <c r="DC98" s="647"/>
      <c r="DD98" s="647"/>
      <c r="DE98" s="647"/>
      <c r="DF98" s="647"/>
      <c r="DG98" s="647"/>
      <c r="DH98" s="647"/>
      <c r="DI98" s="647"/>
      <c r="DJ98" s="647"/>
      <c r="DK98" s="648"/>
      <c r="DL98" s="17"/>
      <c r="DN98" s="155"/>
      <c r="DO98" s="176"/>
      <c r="DP98" s="179"/>
      <c r="DR98" s="176"/>
      <c r="EJ98" s="225"/>
      <c r="EK98" s="225"/>
      <c r="EL98" s="225"/>
      <c r="EM98" s="226"/>
      <c r="EN98" s="207"/>
      <c r="EO98" s="207"/>
      <c r="EP98" s="207"/>
      <c r="EQ98" s="181"/>
      <c r="FI98" s="207"/>
      <c r="FJ98" s="207"/>
      <c r="FK98" s="207"/>
      <c r="FL98" s="207"/>
      <c r="FM98" s="207"/>
      <c r="FN98" s="207"/>
      <c r="FO98" s="207"/>
      <c r="FP98" s="181"/>
      <c r="FQ98" s="181"/>
      <c r="FR98" s="181"/>
      <c r="FS98" s="181"/>
      <c r="FT98" s="181"/>
      <c r="FU98" s="181"/>
      <c r="FV98" s="181"/>
      <c r="FW98" s="181"/>
      <c r="FX98" s="181"/>
      <c r="FY98" s="181"/>
      <c r="FZ98" s="181"/>
      <c r="GA98" s="181"/>
      <c r="GB98" s="181"/>
      <c r="GC98" s="181"/>
      <c r="GD98" s="181"/>
      <c r="GE98" s="181"/>
      <c r="GF98" s="181"/>
      <c r="GG98" s="181"/>
      <c r="GH98" s="181"/>
      <c r="GK98" s="181"/>
      <c r="GL98" s="181"/>
    </row>
    <row r="99" spans="4:194" s="180" customFormat="1" ht="6.75" customHeight="1" x14ac:dyDescent="0.15">
      <c r="D99" s="181"/>
      <c r="E99" s="674"/>
      <c r="F99" s="616"/>
      <c r="G99" s="616"/>
      <c r="H99" s="616"/>
      <c r="I99" s="616"/>
      <c r="J99" s="616"/>
      <c r="K99" s="616"/>
      <c r="L99" s="616"/>
      <c r="M99" s="616"/>
      <c r="N99" s="616"/>
      <c r="O99" s="616"/>
      <c r="P99" s="675"/>
      <c r="Q99" s="181"/>
      <c r="R99" s="181"/>
      <c r="S99" s="181"/>
      <c r="T99" s="181"/>
      <c r="AY99" s="181"/>
      <c r="AZ99" s="181"/>
      <c r="BA99" s="185"/>
      <c r="BB99" s="185"/>
      <c r="BC99" s="185"/>
      <c r="BD99" s="185"/>
      <c r="BE99" s="185"/>
      <c r="BF99" s="185"/>
      <c r="BG99" s="185"/>
      <c r="BH99" s="185"/>
      <c r="BI99" s="185"/>
      <c r="BJ99" s="185"/>
      <c r="BR99" s="155"/>
      <c r="CW99" s="224"/>
      <c r="CX99" s="644"/>
      <c r="CY99" s="590"/>
      <c r="CZ99" s="590"/>
      <c r="DA99" s="590"/>
      <c r="DB99" s="590"/>
      <c r="DC99" s="590"/>
      <c r="DD99" s="590"/>
      <c r="DE99" s="590"/>
      <c r="DF99" s="590"/>
      <c r="DG99" s="590"/>
      <c r="DH99" s="590"/>
      <c r="DI99" s="590"/>
      <c r="DJ99" s="590"/>
      <c r="DK99" s="591"/>
      <c r="DL99" s="17"/>
      <c r="DN99" s="155"/>
      <c r="DO99" s="176"/>
      <c r="DP99" s="179"/>
      <c r="DR99" s="182"/>
      <c r="EI99" s="192"/>
      <c r="EJ99" s="240"/>
      <c r="EK99" s="240"/>
      <c r="EL99" s="240"/>
      <c r="EM99" s="275"/>
      <c r="EN99" s="240"/>
      <c r="EO99" s="240"/>
      <c r="EP99" s="210"/>
      <c r="EQ99" s="181"/>
      <c r="FI99" s="207"/>
      <c r="FJ99" s="207"/>
      <c r="FK99" s="207"/>
      <c r="FL99" s="207"/>
      <c r="FM99" s="207"/>
      <c r="FN99" s="207"/>
      <c r="FO99" s="207"/>
      <c r="FP99" s="181"/>
      <c r="FQ99" s="181"/>
      <c r="FR99" s="181"/>
      <c r="FS99" s="181"/>
      <c r="FT99" s="181"/>
      <c r="FU99" s="181"/>
      <c r="FV99" s="181"/>
      <c r="FW99" s="181"/>
      <c r="FX99" s="181"/>
      <c r="FY99" s="181"/>
      <c r="FZ99" s="181"/>
      <c r="GA99" s="181"/>
      <c r="GB99" s="181"/>
      <c r="GC99" s="181"/>
      <c r="GD99" s="181"/>
      <c r="GE99" s="181"/>
      <c r="GF99" s="181"/>
      <c r="GG99" s="181"/>
      <c r="GH99" s="181"/>
      <c r="GK99" s="181"/>
      <c r="GL99" s="181"/>
    </row>
    <row r="100" spans="4:194" s="180" customFormat="1" ht="6.75" customHeight="1" x14ac:dyDescent="0.15">
      <c r="D100" s="181"/>
      <c r="E100" s="676"/>
      <c r="F100" s="677"/>
      <c r="G100" s="677"/>
      <c r="H100" s="677"/>
      <c r="I100" s="677"/>
      <c r="J100" s="677"/>
      <c r="K100" s="677"/>
      <c r="L100" s="677"/>
      <c r="M100" s="677"/>
      <c r="N100" s="677"/>
      <c r="O100" s="677"/>
      <c r="P100" s="678"/>
      <c r="Q100" s="181"/>
      <c r="R100" s="181"/>
      <c r="S100" s="181"/>
      <c r="T100" s="181"/>
      <c r="AY100" s="181"/>
      <c r="AZ100" s="181"/>
      <c r="BA100" s="185"/>
      <c r="BB100" s="185"/>
      <c r="BC100" s="185"/>
      <c r="BD100" s="185"/>
      <c r="BE100" s="185"/>
      <c r="BF100" s="185"/>
      <c r="BG100" s="185"/>
      <c r="BH100" s="185"/>
      <c r="BI100" s="185"/>
      <c r="BJ100" s="185"/>
      <c r="BR100" s="155"/>
      <c r="CW100" s="176"/>
      <c r="CX100" s="644"/>
      <c r="CY100" s="590"/>
      <c r="CZ100" s="590"/>
      <c r="DA100" s="590"/>
      <c r="DB100" s="590"/>
      <c r="DC100" s="590"/>
      <c r="DD100" s="590"/>
      <c r="DE100" s="590"/>
      <c r="DF100" s="590"/>
      <c r="DG100" s="590"/>
      <c r="DH100" s="590"/>
      <c r="DI100" s="590"/>
      <c r="DJ100" s="590"/>
      <c r="DK100" s="591"/>
      <c r="DN100" s="155"/>
      <c r="DO100" s="176"/>
      <c r="DP100" s="179"/>
      <c r="DR100" s="176"/>
      <c r="DS100" s="700" t="s">
        <v>577</v>
      </c>
      <c r="DT100" s="701"/>
      <c r="DU100" s="701"/>
      <c r="DV100" s="701"/>
      <c r="DW100" s="701"/>
      <c r="DX100" s="701"/>
      <c r="DY100" s="701"/>
      <c r="DZ100" s="701"/>
      <c r="EA100" s="701"/>
      <c r="EB100" s="701"/>
      <c r="EC100" s="701"/>
      <c r="ED100" s="701"/>
      <c r="EE100" s="701"/>
      <c r="EF100" s="701"/>
      <c r="EG100" s="701"/>
      <c r="EH100" s="701"/>
      <c r="EI100" s="702"/>
      <c r="EJ100" s="275"/>
      <c r="EK100" s="240"/>
      <c r="EL100" s="240"/>
      <c r="EM100" s="275"/>
      <c r="EN100" s="240"/>
      <c r="EO100" s="240"/>
      <c r="EP100" s="210"/>
      <c r="EQ100" s="181"/>
      <c r="FI100" s="207"/>
      <c r="FJ100" s="207"/>
      <c r="FK100" s="207"/>
      <c r="FL100" s="207"/>
      <c r="FM100" s="207"/>
      <c r="FN100" s="207"/>
      <c r="FO100" s="207"/>
      <c r="FP100" s="181"/>
      <c r="FQ100" s="158"/>
      <c r="FR100" s="181"/>
      <c r="FS100" s="181"/>
      <c r="FT100" s="181"/>
      <c r="FU100" s="181"/>
      <c r="FV100" s="181"/>
      <c r="FW100" s="181"/>
      <c r="FX100" s="181"/>
      <c r="FY100" s="181"/>
      <c r="FZ100" s="181"/>
      <c r="GA100" s="181"/>
      <c r="GB100" s="181"/>
      <c r="GC100" s="181"/>
      <c r="GD100" s="181"/>
      <c r="GE100" s="181"/>
      <c r="GF100" s="181"/>
      <c r="GG100" s="181"/>
      <c r="GH100" s="181"/>
      <c r="GK100" s="181"/>
      <c r="GL100" s="181"/>
    </row>
    <row r="101" spans="4:194" s="180" customFormat="1" ht="6.75" customHeight="1" x14ac:dyDescent="0.15">
      <c r="D101" s="181"/>
      <c r="E101" s="181"/>
      <c r="F101" s="182"/>
      <c r="G101" s="181"/>
      <c r="H101" s="181"/>
      <c r="I101" s="181"/>
      <c r="J101" s="181"/>
      <c r="K101" s="181"/>
      <c r="L101" s="181"/>
      <c r="M101" s="181"/>
      <c r="N101" s="181"/>
      <c r="O101" s="181"/>
      <c r="P101" s="181"/>
      <c r="Q101" s="181"/>
      <c r="R101" s="181"/>
      <c r="S101" s="181"/>
      <c r="T101" s="181"/>
      <c r="AY101" s="181"/>
      <c r="AZ101" s="181"/>
      <c r="BA101" s="185"/>
      <c r="BB101" s="185"/>
      <c r="BC101" s="185"/>
      <c r="BD101" s="185"/>
      <c r="BE101" s="185"/>
      <c r="BF101" s="185"/>
      <c r="BG101" s="185"/>
      <c r="BH101" s="185"/>
      <c r="BI101" s="185"/>
      <c r="BJ101" s="185"/>
      <c r="BR101" s="155"/>
      <c r="CW101" s="176"/>
      <c r="CX101" s="649"/>
      <c r="CY101" s="650"/>
      <c r="CZ101" s="650"/>
      <c r="DA101" s="650"/>
      <c r="DB101" s="650"/>
      <c r="DC101" s="650"/>
      <c r="DD101" s="650"/>
      <c r="DE101" s="650"/>
      <c r="DF101" s="650"/>
      <c r="DG101" s="650"/>
      <c r="DH101" s="650"/>
      <c r="DI101" s="650"/>
      <c r="DJ101" s="650"/>
      <c r="DK101" s="651"/>
      <c r="DN101" s="155"/>
      <c r="DO101" s="176"/>
      <c r="DP101" s="269"/>
      <c r="DR101" s="224"/>
      <c r="DS101" s="703"/>
      <c r="DT101" s="611"/>
      <c r="DU101" s="611"/>
      <c r="DV101" s="611"/>
      <c r="DW101" s="611"/>
      <c r="DX101" s="611"/>
      <c r="DY101" s="611"/>
      <c r="DZ101" s="611"/>
      <c r="EA101" s="611"/>
      <c r="EB101" s="611"/>
      <c r="EC101" s="611"/>
      <c r="ED101" s="611"/>
      <c r="EE101" s="611"/>
      <c r="EF101" s="611"/>
      <c r="EG101" s="611"/>
      <c r="EH101" s="611"/>
      <c r="EI101" s="704"/>
      <c r="EJ101" s="225"/>
      <c r="EK101" s="225"/>
      <c r="EL101" s="225"/>
      <c r="EM101" s="226"/>
      <c r="EN101" s="207"/>
      <c r="EO101" s="207"/>
      <c r="EP101" s="207"/>
      <c r="EQ101" s="181"/>
      <c r="FI101" s="240"/>
      <c r="FJ101" s="240"/>
      <c r="FK101" s="240"/>
      <c r="FL101" s="240"/>
      <c r="FM101" s="240"/>
      <c r="FN101" s="240"/>
      <c r="FO101" s="210"/>
      <c r="FP101" s="181"/>
      <c r="FQ101" s="158"/>
      <c r="FR101" s="181"/>
      <c r="FS101" s="181"/>
      <c r="FT101" s="181"/>
      <c r="FU101" s="181"/>
      <c r="FV101" s="181"/>
      <c r="FW101" s="181"/>
      <c r="FX101" s="181"/>
      <c r="FY101" s="181"/>
      <c r="FZ101" s="181"/>
      <c r="GA101" s="181"/>
      <c r="GB101" s="181"/>
      <c r="GC101" s="181"/>
      <c r="GD101" s="181"/>
      <c r="GE101" s="181"/>
      <c r="GF101" s="181"/>
      <c r="GG101" s="181"/>
      <c r="GH101" s="181"/>
      <c r="GK101" s="181"/>
      <c r="GL101" s="181"/>
    </row>
    <row r="102" spans="4:194" s="180" customFormat="1" ht="6.75" customHeight="1" x14ac:dyDescent="0.15">
      <c r="D102" s="181"/>
      <c r="E102" s="181"/>
      <c r="F102" s="194"/>
      <c r="G102" s="670" t="s">
        <v>319</v>
      </c>
      <c r="H102" s="616"/>
      <c r="I102" s="616"/>
      <c r="J102" s="616"/>
      <c r="K102" s="616"/>
      <c r="L102" s="616"/>
      <c r="M102" s="616"/>
      <c r="N102" s="616"/>
      <c r="O102" s="616"/>
      <c r="P102" s="616"/>
      <c r="Q102" s="181"/>
      <c r="R102" s="181"/>
      <c r="S102" s="181"/>
      <c r="T102" s="181"/>
      <c r="AY102" s="181"/>
      <c r="AZ102" s="181"/>
      <c r="BA102" s="185"/>
      <c r="BB102" s="185"/>
      <c r="BC102" s="185"/>
      <c r="BD102" s="185"/>
      <c r="BE102" s="185"/>
      <c r="BF102" s="185"/>
      <c r="BG102" s="185"/>
      <c r="BH102" s="185"/>
      <c r="BI102" s="185"/>
      <c r="BJ102" s="185"/>
      <c r="BR102" s="155"/>
      <c r="CW102" s="182"/>
      <c r="DN102" s="155"/>
      <c r="DO102" s="176"/>
      <c r="DP102" s="179"/>
      <c r="DR102" s="176"/>
      <c r="DS102" s="703"/>
      <c r="DT102" s="611"/>
      <c r="DU102" s="611"/>
      <c r="DV102" s="611"/>
      <c r="DW102" s="611"/>
      <c r="DX102" s="611"/>
      <c r="DY102" s="611"/>
      <c r="DZ102" s="611"/>
      <c r="EA102" s="611"/>
      <c r="EB102" s="611"/>
      <c r="EC102" s="611"/>
      <c r="ED102" s="611"/>
      <c r="EE102" s="611"/>
      <c r="EF102" s="611"/>
      <c r="EG102" s="611"/>
      <c r="EH102" s="611"/>
      <c r="EI102" s="704"/>
      <c r="EJ102" s="225"/>
      <c r="EK102" s="225"/>
      <c r="EL102" s="225"/>
      <c r="EM102" s="226"/>
      <c r="EN102" s="207"/>
      <c r="EO102" s="207"/>
      <c r="EP102" s="207"/>
      <c r="EQ102" s="181"/>
      <c r="FI102" s="240"/>
      <c r="FJ102" s="240"/>
      <c r="FK102" s="240"/>
      <c r="FL102" s="240"/>
      <c r="FM102" s="240"/>
      <c r="FN102" s="240"/>
      <c r="FO102" s="210"/>
      <c r="FP102" s="181"/>
      <c r="FQ102" s="158"/>
      <c r="FR102" s="181"/>
      <c r="FS102" s="181"/>
      <c r="FT102" s="181"/>
      <c r="FU102" s="181"/>
      <c r="FV102" s="181"/>
      <c r="FW102" s="181"/>
      <c r="FX102" s="181"/>
      <c r="FY102" s="181"/>
      <c r="FZ102" s="181"/>
      <c r="GA102" s="181"/>
      <c r="GB102" s="181"/>
      <c r="GC102" s="181"/>
      <c r="GD102" s="181"/>
      <c r="GE102" s="181"/>
      <c r="GF102" s="181"/>
      <c r="GG102" s="181"/>
      <c r="GH102" s="181"/>
      <c r="GK102" s="181"/>
      <c r="GL102" s="181"/>
    </row>
    <row r="103" spans="4:194" s="180" customFormat="1" ht="6.75" customHeight="1" x14ac:dyDescent="0.15">
      <c r="D103" s="181"/>
      <c r="E103" s="181"/>
      <c r="F103" s="181"/>
      <c r="G103" s="616"/>
      <c r="H103" s="616"/>
      <c r="I103" s="616"/>
      <c r="J103" s="616"/>
      <c r="K103" s="616"/>
      <c r="L103" s="616"/>
      <c r="M103" s="616"/>
      <c r="N103" s="616"/>
      <c r="O103" s="616"/>
      <c r="P103" s="616"/>
      <c r="Q103" s="181"/>
      <c r="R103" s="181"/>
      <c r="S103" s="181"/>
      <c r="T103" s="181"/>
      <c r="AY103" s="181"/>
      <c r="AZ103" s="181"/>
      <c r="BA103" s="185"/>
      <c r="BB103" s="185"/>
      <c r="BC103" s="185"/>
      <c r="BD103" s="185"/>
      <c r="BE103" s="185"/>
      <c r="BF103" s="185"/>
      <c r="BG103" s="185"/>
      <c r="BH103" s="185"/>
      <c r="BI103" s="185"/>
      <c r="BJ103" s="185"/>
      <c r="BR103" s="155"/>
      <c r="CW103" s="182"/>
      <c r="DN103" s="179"/>
      <c r="DO103" s="296"/>
      <c r="DP103" s="179"/>
      <c r="DR103" s="176"/>
      <c r="DS103" s="705"/>
      <c r="DT103" s="706"/>
      <c r="DU103" s="706"/>
      <c r="DV103" s="706"/>
      <c r="DW103" s="706"/>
      <c r="DX103" s="706"/>
      <c r="DY103" s="706"/>
      <c r="DZ103" s="706"/>
      <c r="EA103" s="706"/>
      <c r="EB103" s="706"/>
      <c r="EC103" s="706"/>
      <c r="ED103" s="706"/>
      <c r="EE103" s="706"/>
      <c r="EF103" s="706"/>
      <c r="EG103" s="706"/>
      <c r="EH103" s="706"/>
      <c r="EI103" s="707"/>
      <c r="EJ103" s="225"/>
      <c r="EK103" s="225"/>
      <c r="EL103" s="225"/>
      <c r="EM103" s="226"/>
      <c r="EN103" s="207"/>
      <c r="EO103" s="207"/>
      <c r="EP103" s="207"/>
      <c r="EQ103" s="181"/>
      <c r="FI103" s="207"/>
      <c r="FJ103" s="207"/>
      <c r="FK103" s="207"/>
      <c r="FL103" s="207"/>
      <c r="FM103" s="207"/>
      <c r="FN103" s="207"/>
      <c r="FO103" s="207"/>
      <c r="FP103" s="181"/>
      <c r="FQ103" s="158"/>
      <c r="FR103" s="181"/>
      <c r="FS103" s="181"/>
      <c r="FT103" s="181"/>
      <c r="FU103" s="181"/>
      <c r="FV103" s="181"/>
      <c r="FW103" s="181"/>
      <c r="FX103" s="181"/>
      <c r="FY103" s="181"/>
      <c r="FZ103" s="181"/>
      <c r="GA103" s="181"/>
      <c r="GB103" s="181"/>
      <c r="GC103" s="181"/>
      <c r="GD103" s="181"/>
      <c r="GE103" s="181"/>
      <c r="GF103" s="181"/>
      <c r="GG103" s="181"/>
      <c r="GH103" s="181"/>
      <c r="GK103" s="181"/>
      <c r="GL103" s="181"/>
    </row>
    <row r="104" spans="4:194" s="180" customFormat="1" ht="6.75" customHeight="1" x14ac:dyDescent="0.15">
      <c r="F104" s="181"/>
      <c r="G104" s="181"/>
      <c r="H104" s="181"/>
      <c r="I104" s="181"/>
      <c r="J104" s="181"/>
      <c r="K104" s="181"/>
      <c r="L104" s="181"/>
      <c r="M104" s="181"/>
      <c r="N104" s="181"/>
      <c r="O104" s="181"/>
      <c r="P104" s="181"/>
      <c r="Q104" s="181"/>
      <c r="R104" s="181"/>
      <c r="S104" s="181"/>
      <c r="T104" s="181"/>
      <c r="U104" s="181"/>
      <c r="V104" s="181"/>
      <c r="AY104" s="185"/>
      <c r="AZ104" s="185"/>
      <c r="BA104" s="185"/>
      <c r="BB104" s="185"/>
      <c r="BC104" s="185"/>
      <c r="BD104" s="185"/>
      <c r="BE104" s="185"/>
      <c r="BF104" s="185"/>
      <c r="BG104" s="185"/>
      <c r="BH104" s="185"/>
      <c r="BI104" s="185"/>
      <c r="BJ104" s="185"/>
      <c r="BR104" s="2"/>
      <c r="CW104" s="176"/>
      <c r="CX104" s="646" t="s">
        <v>320</v>
      </c>
      <c r="CY104" s="647"/>
      <c r="CZ104" s="647"/>
      <c r="DA104" s="647"/>
      <c r="DB104" s="647"/>
      <c r="DC104" s="647"/>
      <c r="DD104" s="647"/>
      <c r="DE104" s="647"/>
      <c r="DF104" s="647"/>
      <c r="DG104" s="647"/>
      <c r="DH104" s="647"/>
      <c r="DI104" s="647"/>
      <c r="DJ104" s="647"/>
      <c r="DK104" s="648"/>
      <c r="DN104" s="179"/>
      <c r="DO104" s="296"/>
      <c r="DP104" s="179"/>
      <c r="DR104" s="182"/>
      <c r="EJ104" s="225"/>
      <c r="EK104" s="225"/>
      <c r="EL104" s="225"/>
      <c r="EM104" s="226"/>
      <c r="EN104" s="207"/>
      <c r="EO104" s="207"/>
      <c r="EP104" s="207"/>
      <c r="EQ104" s="181"/>
      <c r="FI104" s="207"/>
      <c r="FJ104" s="207"/>
      <c r="FK104" s="207"/>
      <c r="FL104" s="207"/>
      <c r="FM104" s="207"/>
      <c r="FN104" s="207"/>
      <c r="FO104" s="207"/>
      <c r="FP104" s="181"/>
      <c r="FQ104" s="158"/>
      <c r="FR104" s="181"/>
      <c r="FS104" s="181"/>
      <c r="FT104" s="181"/>
      <c r="FU104" s="181"/>
      <c r="FV104" s="181"/>
      <c r="FW104" s="181"/>
      <c r="FX104" s="181"/>
      <c r="FY104" s="181"/>
      <c r="FZ104" s="181"/>
      <c r="GA104" s="181"/>
      <c r="GB104" s="181"/>
      <c r="GC104" s="181"/>
      <c r="GD104" s="181"/>
      <c r="GE104" s="181"/>
      <c r="GF104" s="181"/>
      <c r="GG104" s="181"/>
      <c r="GH104" s="181"/>
      <c r="GK104" s="181"/>
      <c r="GL104" s="181"/>
    </row>
    <row r="105" spans="4:194" s="180" customFormat="1" ht="6.75" customHeight="1" x14ac:dyDescent="0.15">
      <c r="F105" s="181"/>
      <c r="G105" s="181"/>
      <c r="H105" s="181"/>
      <c r="I105" s="181"/>
      <c r="J105" s="181"/>
      <c r="K105" s="181"/>
      <c r="L105" s="181"/>
      <c r="M105" s="181"/>
      <c r="N105" s="181"/>
      <c r="O105" s="181"/>
      <c r="P105" s="181"/>
      <c r="Q105" s="181"/>
      <c r="R105" s="181"/>
      <c r="S105" s="181"/>
      <c r="T105" s="181"/>
      <c r="U105" s="181"/>
      <c r="V105" s="181"/>
      <c r="AY105" s="185"/>
      <c r="AZ105" s="185"/>
      <c r="BA105" s="185"/>
      <c r="BB105" s="185"/>
      <c r="BC105" s="185"/>
      <c r="BD105" s="185"/>
      <c r="BE105" s="185"/>
      <c r="BF105" s="185"/>
      <c r="BG105" s="185"/>
      <c r="BH105" s="185"/>
      <c r="BI105" s="185"/>
      <c r="BJ105" s="185"/>
      <c r="BR105" s="2"/>
      <c r="CW105" s="224"/>
      <c r="CX105" s="644"/>
      <c r="CY105" s="590"/>
      <c r="CZ105" s="590"/>
      <c r="DA105" s="590"/>
      <c r="DB105" s="590"/>
      <c r="DC105" s="590"/>
      <c r="DD105" s="590"/>
      <c r="DE105" s="590"/>
      <c r="DF105" s="590"/>
      <c r="DG105" s="590"/>
      <c r="DH105" s="590"/>
      <c r="DI105" s="590"/>
      <c r="DJ105" s="590"/>
      <c r="DK105" s="591"/>
      <c r="DN105" s="179"/>
      <c r="DO105" s="296"/>
      <c r="DP105" s="179"/>
      <c r="DR105" s="182"/>
      <c r="EI105" s="192"/>
      <c r="EJ105" s="240"/>
      <c r="EK105" s="240"/>
      <c r="EL105" s="240"/>
      <c r="EM105" s="275"/>
      <c r="EN105" s="240"/>
      <c r="EO105" s="240"/>
      <c r="EP105" s="210"/>
      <c r="EQ105" s="181"/>
      <c r="FI105" s="207"/>
      <c r="FJ105" s="207"/>
      <c r="FK105" s="207"/>
      <c r="FL105" s="207"/>
      <c r="FM105" s="207"/>
      <c r="FN105" s="207"/>
      <c r="FO105" s="207"/>
      <c r="FP105" s="181"/>
      <c r="FQ105" s="181"/>
      <c r="FR105" s="181"/>
      <c r="FS105" s="181"/>
      <c r="FT105" s="181"/>
      <c r="FU105" s="181"/>
      <c r="FV105" s="181"/>
      <c r="FW105" s="181"/>
      <c r="FX105" s="181"/>
      <c r="FY105" s="181"/>
      <c r="FZ105" s="181"/>
      <c r="GA105" s="181"/>
      <c r="GB105" s="181"/>
      <c r="GC105" s="181"/>
      <c r="GD105" s="181"/>
      <c r="GE105" s="181"/>
      <c r="GF105" s="181"/>
      <c r="GG105" s="181"/>
      <c r="GH105" s="181"/>
      <c r="GK105" s="181"/>
      <c r="GL105" s="181"/>
    </row>
    <row r="106" spans="4:194" s="180" customFormat="1" ht="6.75" customHeight="1" x14ac:dyDescent="0.15">
      <c r="F106" s="181"/>
      <c r="G106" s="181"/>
      <c r="H106" s="181"/>
      <c r="I106" s="181"/>
      <c r="J106" s="181"/>
      <c r="K106" s="181"/>
      <c r="L106" s="181"/>
      <c r="M106" s="181"/>
      <c r="N106" s="181"/>
      <c r="O106" s="181"/>
      <c r="P106" s="181"/>
      <c r="Q106" s="181"/>
      <c r="R106" s="181"/>
      <c r="S106" s="181"/>
      <c r="T106" s="181"/>
      <c r="U106" s="181"/>
      <c r="V106" s="181"/>
      <c r="AY106" s="185"/>
      <c r="AZ106" s="185"/>
      <c r="BA106" s="235"/>
      <c r="BB106" s="235"/>
      <c r="BC106" s="235"/>
      <c r="BD106" s="235"/>
      <c r="BE106" s="235"/>
      <c r="BF106" s="235"/>
      <c r="BG106" s="235"/>
      <c r="BH106" s="235"/>
      <c r="BI106" s="235"/>
      <c r="BJ106" s="235"/>
      <c r="BR106" s="13"/>
      <c r="CW106" s="176"/>
      <c r="CX106" s="644"/>
      <c r="CY106" s="590"/>
      <c r="CZ106" s="590"/>
      <c r="DA106" s="590"/>
      <c r="DB106" s="590"/>
      <c r="DC106" s="590"/>
      <c r="DD106" s="590"/>
      <c r="DE106" s="590"/>
      <c r="DF106" s="590"/>
      <c r="DG106" s="590"/>
      <c r="DH106" s="590"/>
      <c r="DI106" s="590"/>
      <c r="DJ106" s="590"/>
      <c r="DK106" s="591"/>
      <c r="DN106" s="181"/>
      <c r="DO106" s="182"/>
      <c r="DP106" s="181"/>
      <c r="DR106" s="176"/>
      <c r="DS106" s="646" t="s">
        <v>570</v>
      </c>
      <c r="DT106" s="647"/>
      <c r="DU106" s="647"/>
      <c r="DV106" s="647"/>
      <c r="DW106" s="647"/>
      <c r="DX106" s="647"/>
      <c r="DY106" s="647"/>
      <c r="DZ106" s="647"/>
      <c r="EA106" s="647"/>
      <c r="EB106" s="647"/>
      <c r="EC106" s="647"/>
      <c r="ED106" s="647"/>
      <c r="EE106" s="647"/>
      <c r="EF106" s="647"/>
      <c r="EG106" s="647"/>
      <c r="EH106" s="647"/>
      <c r="EI106" s="648"/>
      <c r="EJ106" s="275"/>
      <c r="EK106" s="240"/>
      <c r="EL106" s="240"/>
      <c r="EM106" s="275"/>
      <c r="EN106" s="240"/>
      <c r="EO106" s="240"/>
      <c r="EP106" s="210"/>
      <c r="EQ106" s="181"/>
      <c r="FI106" s="207"/>
      <c r="FJ106" s="207"/>
      <c r="FK106" s="207"/>
      <c r="FL106" s="207"/>
      <c r="FM106" s="207"/>
      <c r="FN106" s="207"/>
      <c r="FO106" s="207"/>
      <c r="FP106" s="181"/>
      <c r="FQ106" s="158"/>
      <c r="FR106" s="181"/>
      <c r="FS106" s="181"/>
      <c r="FT106" s="181"/>
      <c r="FU106" s="181"/>
      <c r="FV106" s="181"/>
      <c r="FW106" s="181"/>
      <c r="FX106" s="181"/>
      <c r="FY106" s="181"/>
      <c r="FZ106" s="181"/>
      <c r="GA106" s="181"/>
      <c r="GB106" s="181"/>
      <c r="GC106" s="181"/>
      <c r="GD106" s="181"/>
      <c r="GE106" s="181"/>
      <c r="GF106" s="181"/>
      <c r="GG106" s="181"/>
      <c r="GH106" s="181"/>
      <c r="GK106" s="181"/>
      <c r="GL106" s="181"/>
    </row>
    <row r="107" spans="4:194" s="180" customFormat="1" ht="6.75" customHeight="1" x14ac:dyDescent="0.15">
      <c r="F107" s="181"/>
      <c r="G107" s="181"/>
      <c r="H107" s="181"/>
      <c r="I107" s="181"/>
      <c r="J107" s="181"/>
      <c r="K107" s="181"/>
      <c r="L107" s="181"/>
      <c r="M107" s="181"/>
      <c r="N107" s="181"/>
      <c r="O107" s="181"/>
      <c r="P107" s="181"/>
      <c r="Q107" s="181"/>
      <c r="R107" s="181"/>
      <c r="S107" s="181"/>
      <c r="T107" s="219"/>
      <c r="U107" s="219"/>
      <c r="V107" s="219"/>
      <c r="AY107" s="185"/>
      <c r="AZ107" s="185"/>
      <c r="BA107" s="185"/>
      <c r="BB107" s="185"/>
      <c r="BC107" s="185"/>
      <c r="BD107" s="185"/>
      <c r="BE107" s="185"/>
      <c r="BF107" s="185"/>
      <c r="BG107" s="185"/>
      <c r="BH107" s="185"/>
      <c r="BI107" s="185"/>
      <c r="BJ107" s="185"/>
      <c r="BR107" s="13"/>
      <c r="CS107" s="297"/>
      <c r="CT107" s="297"/>
      <c r="CW107" s="176"/>
      <c r="CX107" s="649"/>
      <c r="CY107" s="650"/>
      <c r="CZ107" s="650"/>
      <c r="DA107" s="650"/>
      <c r="DB107" s="650"/>
      <c r="DC107" s="650"/>
      <c r="DD107" s="650"/>
      <c r="DE107" s="650"/>
      <c r="DF107" s="650"/>
      <c r="DG107" s="650"/>
      <c r="DH107" s="650"/>
      <c r="DI107" s="650"/>
      <c r="DJ107" s="650"/>
      <c r="DK107" s="651"/>
      <c r="DN107" s="185"/>
      <c r="DO107" s="263"/>
      <c r="DP107" s="185"/>
      <c r="DR107" s="224"/>
      <c r="DS107" s="644"/>
      <c r="DT107" s="590"/>
      <c r="DU107" s="590"/>
      <c r="DV107" s="590"/>
      <c r="DW107" s="590"/>
      <c r="DX107" s="590"/>
      <c r="DY107" s="590"/>
      <c r="DZ107" s="590"/>
      <c r="EA107" s="590"/>
      <c r="EB107" s="590"/>
      <c r="EC107" s="590"/>
      <c r="ED107" s="590"/>
      <c r="EE107" s="590"/>
      <c r="EF107" s="590"/>
      <c r="EG107" s="590"/>
      <c r="EH107" s="590"/>
      <c r="EI107" s="591"/>
      <c r="EJ107" s="225"/>
      <c r="EK107" s="225"/>
      <c r="EL107" s="225"/>
      <c r="EM107" s="226"/>
      <c r="EN107" s="207"/>
      <c r="EO107" s="207"/>
      <c r="EP107" s="207"/>
      <c r="EQ107" s="181"/>
      <c r="FI107" s="240"/>
      <c r="FJ107" s="240"/>
      <c r="FK107" s="240"/>
      <c r="FL107" s="240"/>
      <c r="FM107" s="240"/>
      <c r="FN107" s="240"/>
      <c r="FO107" s="210"/>
      <c r="FP107" s="181"/>
      <c r="FQ107" s="158"/>
      <c r="FR107" s="181"/>
      <c r="FS107" s="181"/>
      <c r="FT107" s="181"/>
      <c r="FU107" s="181"/>
      <c r="FV107" s="181"/>
      <c r="FW107" s="181"/>
      <c r="FX107" s="181"/>
      <c r="FY107" s="181"/>
      <c r="FZ107" s="181"/>
      <c r="GA107" s="181"/>
      <c r="GB107" s="181"/>
      <c r="GC107" s="181"/>
      <c r="GD107" s="181"/>
      <c r="GE107" s="181"/>
      <c r="GF107" s="181"/>
      <c r="GG107" s="181"/>
      <c r="GH107" s="181"/>
      <c r="GK107" s="181"/>
      <c r="GL107" s="181"/>
    </row>
    <row r="108" spans="4:194" s="180" customFormat="1" ht="6.75" customHeight="1" x14ac:dyDescent="0.15">
      <c r="F108" s="181"/>
      <c r="G108" s="181"/>
      <c r="H108" s="181"/>
      <c r="I108" s="181"/>
      <c r="J108" s="181"/>
      <c r="K108" s="181"/>
      <c r="L108" s="181"/>
      <c r="M108" s="181"/>
      <c r="N108" s="181"/>
      <c r="O108" s="181"/>
      <c r="P108" s="181"/>
      <c r="Q108" s="181"/>
      <c r="R108" s="181"/>
      <c r="S108" s="181"/>
      <c r="T108" s="219"/>
      <c r="U108" s="219"/>
      <c r="V108" s="219"/>
      <c r="AY108" s="185"/>
      <c r="AZ108" s="185"/>
      <c r="BA108" s="185"/>
      <c r="BB108" s="185"/>
      <c r="BC108" s="185"/>
      <c r="BD108" s="185"/>
      <c r="BE108" s="185"/>
      <c r="BF108" s="185"/>
      <c r="BG108" s="185"/>
      <c r="BH108" s="185"/>
      <c r="BI108" s="185"/>
      <c r="BJ108" s="185"/>
      <c r="BR108" s="13"/>
      <c r="CS108" s="297"/>
      <c r="CT108" s="297"/>
      <c r="CW108" s="176"/>
      <c r="DN108" s="185"/>
      <c r="DO108" s="263"/>
      <c r="DP108" s="185"/>
      <c r="DR108" s="176"/>
      <c r="DS108" s="644"/>
      <c r="DT108" s="590"/>
      <c r="DU108" s="590"/>
      <c r="DV108" s="590"/>
      <c r="DW108" s="590"/>
      <c r="DX108" s="590"/>
      <c r="DY108" s="590"/>
      <c r="DZ108" s="590"/>
      <c r="EA108" s="590"/>
      <c r="EB108" s="590"/>
      <c r="EC108" s="590"/>
      <c r="ED108" s="590"/>
      <c r="EE108" s="590"/>
      <c r="EF108" s="590"/>
      <c r="EG108" s="590"/>
      <c r="EH108" s="590"/>
      <c r="EI108" s="591"/>
      <c r="EJ108" s="225"/>
      <c r="EK108" s="225"/>
      <c r="EL108" s="225"/>
      <c r="EM108" s="226"/>
      <c r="EN108" s="207"/>
      <c r="EO108" s="207"/>
      <c r="EP108" s="207"/>
      <c r="EQ108" s="181"/>
      <c r="FI108" s="240"/>
      <c r="FJ108" s="240"/>
      <c r="FK108" s="240"/>
      <c r="FL108" s="240"/>
      <c r="FM108" s="240"/>
      <c r="FN108" s="240"/>
      <c r="FO108" s="210"/>
      <c r="FP108" s="181"/>
      <c r="FQ108" s="158"/>
      <c r="FR108" s="181"/>
      <c r="FS108" s="181"/>
      <c r="FT108" s="181"/>
      <c r="FU108" s="181"/>
      <c r="FV108" s="181"/>
      <c r="FW108" s="181"/>
      <c r="FX108" s="181"/>
      <c r="FY108" s="181"/>
      <c r="FZ108" s="181"/>
      <c r="GA108" s="181"/>
      <c r="GB108" s="181"/>
      <c r="GC108" s="181"/>
      <c r="GD108" s="181"/>
      <c r="GE108" s="181"/>
      <c r="GF108" s="181"/>
      <c r="GG108" s="181"/>
      <c r="GH108" s="181"/>
      <c r="GK108" s="181"/>
      <c r="GL108" s="181"/>
    </row>
    <row r="109" spans="4:194" s="180" customFormat="1" ht="6.75" customHeight="1" x14ac:dyDescent="0.15">
      <c r="F109" s="181"/>
      <c r="G109" s="181"/>
      <c r="H109" s="181"/>
      <c r="I109" s="181"/>
      <c r="J109" s="181"/>
      <c r="K109" s="181"/>
      <c r="L109" s="181"/>
      <c r="M109" s="181"/>
      <c r="N109" s="181"/>
      <c r="O109" s="181"/>
      <c r="P109" s="181"/>
      <c r="Q109" s="181"/>
      <c r="R109" s="181"/>
      <c r="S109" s="181"/>
      <c r="T109" s="181"/>
      <c r="U109" s="181"/>
      <c r="V109" s="181"/>
      <c r="AY109" s="185"/>
      <c r="AZ109" s="185"/>
      <c r="BA109" s="185"/>
      <c r="BB109" s="185"/>
      <c r="BC109" s="185"/>
      <c r="BD109" s="185"/>
      <c r="BE109" s="185"/>
      <c r="BF109" s="185"/>
      <c r="BG109" s="185"/>
      <c r="BH109" s="185"/>
      <c r="BI109" s="185"/>
      <c r="BJ109" s="185"/>
      <c r="BR109" s="13"/>
      <c r="CW109" s="182"/>
      <c r="DN109" s="185"/>
      <c r="DO109" s="263"/>
      <c r="DP109" s="185"/>
      <c r="DR109" s="176"/>
      <c r="DS109" s="649"/>
      <c r="DT109" s="650"/>
      <c r="DU109" s="650"/>
      <c r="DV109" s="650"/>
      <c r="DW109" s="650"/>
      <c r="DX109" s="650"/>
      <c r="DY109" s="650"/>
      <c r="DZ109" s="650"/>
      <c r="EA109" s="650"/>
      <c r="EB109" s="650"/>
      <c r="EC109" s="650"/>
      <c r="ED109" s="650"/>
      <c r="EE109" s="650"/>
      <c r="EF109" s="650"/>
      <c r="EG109" s="650"/>
      <c r="EH109" s="650"/>
      <c r="EI109" s="651"/>
      <c r="EJ109" s="225"/>
      <c r="EK109" s="225"/>
      <c r="EL109" s="225"/>
      <c r="EM109" s="226"/>
      <c r="EN109" s="207"/>
      <c r="EO109" s="207"/>
      <c r="EP109" s="207"/>
      <c r="EQ109" s="181"/>
      <c r="FI109" s="207"/>
      <c r="FJ109" s="207"/>
      <c r="FK109" s="207"/>
      <c r="FL109" s="207"/>
      <c r="FM109" s="207"/>
      <c r="FN109" s="207"/>
      <c r="FO109" s="207"/>
      <c r="FP109" s="181"/>
      <c r="FQ109" s="158"/>
      <c r="FR109" s="181"/>
      <c r="FS109" s="181"/>
      <c r="FT109" s="181"/>
      <c r="FU109" s="181"/>
      <c r="FV109" s="181"/>
      <c r="FW109" s="181"/>
      <c r="FX109" s="181"/>
      <c r="FY109" s="181"/>
      <c r="FZ109" s="181"/>
      <c r="GA109" s="181"/>
      <c r="GB109" s="181"/>
      <c r="GC109" s="181"/>
      <c r="GD109" s="181"/>
      <c r="GE109" s="181"/>
      <c r="GF109" s="181"/>
      <c r="GG109" s="181"/>
      <c r="GH109" s="181"/>
      <c r="GK109" s="181"/>
      <c r="GL109" s="181"/>
    </row>
    <row r="110" spans="4:194" s="180" customFormat="1" ht="6.75" customHeight="1" x14ac:dyDescent="0.15">
      <c r="F110" s="181"/>
      <c r="G110" s="181"/>
      <c r="H110" s="181"/>
      <c r="I110" s="181"/>
      <c r="J110" s="181"/>
      <c r="K110" s="181"/>
      <c r="L110" s="181"/>
      <c r="M110" s="181"/>
      <c r="N110" s="181"/>
      <c r="O110" s="181"/>
      <c r="P110" s="181"/>
      <c r="Q110" s="181"/>
      <c r="R110" s="181"/>
      <c r="S110" s="181"/>
      <c r="T110" s="181"/>
      <c r="U110" s="181"/>
      <c r="V110" s="181"/>
      <c r="AY110" s="185"/>
      <c r="AZ110" s="185"/>
      <c r="BA110" s="185"/>
      <c r="BB110" s="185"/>
      <c r="BC110" s="185"/>
      <c r="BD110" s="185"/>
      <c r="BE110" s="185"/>
      <c r="BF110" s="185"/>
      <c r="BG110" s="185"/>
      <c r="BH110" s="185"/>
      <c r="BI110" s="185"/>
      <c r="BJ110" s="185"/>
      <c r="CW110" s="176"/>
      <c r="CX110" s="646" t="s">
        <v>321</v>
      </c>
      <c r="CY110" s="647"/>
      <c r="CZ110" s="647"/>
      <c r="DA110" s="647"/>
      <c r="DB110" s="647"/>
      <c r="DC110" s="647"/>
      <c r="DD110" s="647"/>
      <c r="DE110" s="647"/>
      <c r="DF110" s="647"/>
      <c r="DG110" s="647"/>
      <c r="DH110" s="647"/>
      <c r="DI110" s="647"/>
      <c r="DJ110" s="647"/>
      <c r="DK110" s="648"/>
      <c r="DN110" s="185"/>
      <c r="DO110" s="263"/>
      <c r="DP110" s="185"/>
      <c r="DR110" s="182"/>
      <c r="EJ110" s="225"/>
      <c r="EK110" s="225"/>
      <c r="EL110" s="225"/>
      <c r="EM110" s="226"/>
      <c r="EN110" s="207"/>
      <c r="EO110" s="207"/>
      <c r="EP110" s="207"/>
      <c r="EQ110" s="181"/>
      <c r="FI110" s="207"/>
      <c r="FJ110" s="207"/>
      <c r="FK110" s="207"/>
      <c r="FL110" s="207"/>
      <c r="FM110" s="207"/>
      <c r="FN110" s="207"/>
      <c r="FO110" s="207"/>
      <c r="FP110" s="181"/>
      <c r="FQ110" s="181"/>
      <c r="FR110" s="181"/>
      <c r="FS110" s="181"/>
      <c r="FT110" s="181"/>
      <c r="FU110" s="181"/>
      <c r="FV110" s="181"/>
      <c r="FW110" s="181"/>
      <c r="FX110" s="181"/>
      <c r="FY110" s="181"/>
      <c r="FZ110" s="181"/>
      <c r="GA110" s="181"/>
      <c r="GB110" s="181"/>
      <c r="GC110" s="181"/>
      <c r="GD110" s="181"/>
      <c r="GE110" s="181"/>
      <c r="GF110" s="181"/>
      <c r="GG110" s="181"/>
      <c r="GH110" s="181"/>
      <c r="GK110" s="181"/>
      <c r="GL110" s="181"/>
    </row>
    <row r="111" spans="4:194" s="180" customFormat="1" ht="6.75" customHeight="1" x14ac:dyDescent="0.15">
      <c r="F111" s="181"/>
      <c r="G111" s="181"/>
      <c r="H111" s="181"/>
      <c r="I111" s="181"/>
      <c r="J111" s="181"/>
      <c r="K111" s="181"/>
      <c r="L111" s="181"/>
      <c r="M111" s="181"/>
      <c r="N111" s="181"/>
      <c r="O111" s="181"/>
      <c r="P111" s="181"/>
      <c r="Q111" s="181"/>
      <c r="R111" s="181"/>
      <c r="S111" s="181"/>
      <c r="T111" s="181"/>
      <c r="U111" s="181"/>
      <c r="V111" s="181"/>
      <c r="AY111" s="181"/>
      <c r="AZ111" s="181"/>
      <c r="BA111" s="219"/>
      <c r="BB111" s="219"/>
      <c r="BC111" s="219"/>
      <c r="BD111" s="219"/>
      <c r="BE111" s="219"/>
      <c r="BF111" s="219"/>
      <c r="BG111" s="219"/>
      <c r="BH111" s="219"/>
      <c r="BI111" s="219"/>
      <c r="BJ111" s="219"/>
      <c r="CW111" s="224"/>
      <c r="CX111" s="644"/>
      <c r="CY111" s="590"/>
      <c r="CZ111" s="590"/>
      <c r="DA111" s="590"/>
      <c r="DB111" s="590"/>
      <c r="DC111" s="590"/>
      <c r="DD111" s="590"/>
      <c r="DE111" s="590"/>
      <c r="DF111" s="590"/>
      <c r="DG111" s="590"/>
      <c r="DH111" s="590"/>
      <c r="DI111" s="590"/>
      <c r="DJ111" s="590"/>
      <c r="DK111" s="591"/>
      <c r="DN111" s="181"/>
      <c r="DO111" s="182"/>
      <c r="DP111" s="181"/>
      <c r="DR111" s="182"/>
      <c r="EI111" s="192"/>
      <c r="EJ111" s="240"/>
      <c r="EK111" s="240"/>
      <c r="EL111" s="240"/>
      <c r="EM111" s="275"/>
      <c r="EN111" s="240"/>
      <c r="EO111" s="240"/>
      <c r="EP111" s="210"/>
      <c r="EQ111" s="181"/>
      <c r="FI111" s="207"/>
      <c r="FJ111" s="207"/>
      <c r="FK111" s="207"/>
      <c r="FL111" s="207"/>
      <c r="FM111" s="207"/>
      <c r="FN111" s="207"/>
      <c r="FO111" s="207"/>
      <c r="FP111" s="181"/>
      <c r="FQ111" s="181"/>
      <c r="FR111" s="181"/>
      <c r="FS111" s="181"/>
      <c r="FT111" s="181"/>
      <c r="FU111" s="181"/>
      <c r="FV111" s="181"/>
      <c r="FW111" s="181"/>
      <c r="FX111" s="181"/>
      <c r="FY111" s="181"/>
      <c r="FZ111" s="181"/>
      <c r="GA111" s="181"/>
      <c r="GB111" s="181"/>
      <c r="GC111" s="181"/>
      <c r="GD111" s="181"/>
      <c r="GE111" s="181"/>
      <c r="GF111" s="181"/>
      <c r="GG111" s="181"/>
      <c r="GH111" s="181"/>
      <c r="GK111" s="181"/>
      <c r="GL111" s="181"/>
    </row>
    <row r="112" spans="4:194" s="180" customFormat="1" ht="6.75" customHeight="1" x14ac:dyDescent="0.15">
      <c r="F112" s="181"/>
      <c r="G112" s="181"/>
      <c r="H112" s="181"/>
      <c r="I112" s="181"/>
      <c r="J112" s="181"/>
      <c r="K112" s="181"/>
      <c r="L112" s="181"/>
      <c r="M112" s="181"/>
      <c r="N112" s="181"/>
      <c r="O112" s="181"/>
      <c r="P112" s="181"/>
      <c r="Q112" s="181"/>
      <c r="R112" s="181"/>
      <c r="S112" s="181"/>
      <c r="T112" s="181"/>
      <c r="U112" s="181"/>
      <c r="V112" s="181"/>
      <c r="AY112" s="181"/>
      <c r="AZ112" s="181"/>
      <c r="BA112" s="185"/>
      <c r="BB112" s="185"/>
      <c r="BC112" s="185"/>
      <c r="BD112" s="185"/>
      <c r="BE112" s="185"/>
      <c r="BF112" s="185"/>
      <c r="BG112" s="185"/>
      <c r="BH112" s="185"/>
      <c r="BI112" s="185"/>
      <c r="BJ112" s="185"/>
      <c r="CW112" s="176"/>
      <c r="CX112" s="644"/>
      <c r="CY112" s="590"/>
      <c r="CZ112" s="590"/>
      <c r="DA112" s="590"/>
      <c r="DB112" s="590"/>
      <c r="DC112" s="590"/>
      <c r="DD112" s="590"/>
      <c r="DE112" s="590"/>
      <c r="DF112" s="590"/>
      <c r="DG112" s="590"/>
      <c r="DH112" s="590"/>
      <c r="DI112" s="590"/>
      <c r="DJ112" s="590"/>
      <c r="DK112" s="591"/>
      <c r="DN112" s="179"/>
      <c r="DO112" s="296"/>
      <c r="DP112" s="179"/>
      <c r="DR112" s="176"/>
      <c r="DS112" s="646" t="s">
        <v>322</v>
      </c>
      <c r="DT112" s="647"/>
      <c r="DU112" s="647"/>
      <c r="DV112" s="647"/>
      <c r="DW112" s="647"/>
      <c r="DX112" s="647"/>
      <c r="DY112" s="647"/>
      <c r="DZ112" s="647"/>
      <c r="EA112" s="647"/>
      <c r="EB112" s="647"/>
      <c r="EC112" s="647"/>
      <c r="ED112" s="647"/>
      <c r="EE112" s="647"/>
      <c r="EF112" s="647"/>
      <c r="EG112" s="647"/>
      <c r="EH112" s="647"/>
      <c r="EI112" s="648"/>
      <c r="EJ112" s="275"/>
      <c r="EK112" s="240"/>
      <c r="EL112" s="240"/>
      <c r="EM112" s="275"/>
      <c r="EN112" s="240"/>
      <c r="EO112" s="240"/>
      <c r="EP112" s="210"/>
      <c r="EQ112" s="181"/>
      <c r="FI112" s="207"/>
      <c r="FJ112" s="207"/>
      <c r="FK112" s="207"/>
      <c r="FL112" s="207"/>
      <c r="FM112" s="207"/>
      <c r="FN112" s="207"/>
      <c r="FO112" s="207"/>
      <c r="FP112" s="181"/>
      <c r="FQ112" s="158"/>
      <c r="FR112" s="181"/>
      <c r="FS112" s="181"/>
      <c r="FT112" s="181"/>
      <c r="FU112" s="181"/>
      <c r="FV112" s="181"/>
      <c r="FW112" s="181"/>
      <c r="FX112" s="181"/>
      <c r="FY112" s="181"/>
      <c r="FZ112" s="181"/>
      <c r="GA112" s="181"/>
      <c r="GB112" s="181"/>
      <c r="GC112" s="181"/>
      <c r="GD112" s="181"/>
      <c r="GE112" s="181"/>
      <c r="GF112" s="181"/>
      <c r="GG112" s="181"/>
      <c r="GH112" s="181"/>
      <c r="GK112" s="181"/>
      <c r="GL112" s="181"/>
    </row>
    <row r="113" spans="6:194" s="180" customFormat="1" ht="6.75" customHeight="1" x14ac:dyDescent="0.15">
      <c r="F113" s="181"/>
      <c r="G113" s="181"/>
      <c r="H113" s="181"/>
      <c r="I113" s="181"/>
      <c r="J113" s="181"/>
      <c r="K113" s="181"/>
      <c r="L113" s="181"/>
      <c r="M113" s="181"/>
      <c r="N113" s="181"/>
      <c r="O113" s="181"/>
      <c r="P113" s="181"/>
      <c r="Q113" s="181"/>
      <c r="R113" s="181"/>
      <c r="S113" s="181"/>
      <c r="T113" s="181"/>
      <c r="U113" s="181"/>
      <c r="V113" s="181"/>
      <c r="AY113" s="181"/>
      <c r="AZ113" s="181"/>
      <c r="BA113" s="185"/>
      <c r="BB113" s="185"/>
      <c r="BC113" s="185"/>
      <c r="BD113" s="185"/>
      <c r="BE113" s="185"/>
      <c r="BF113" s="185"/>
      <c r="BG113" s="185"/>
      <c r="BH113" s="185"/>
      <c r="BI113" s="185"/>
      <c r="BJ113" s="185"/>
      <c r="CW113" s="176"/>
      <c r="CX113" s="649"/>
      <c r="CY113" s="650"/>
      <c r="CZ113" s="650"/>
      <c r="DA113" s="650"/>
      <c r="DB113" s="650"/>
      <c r="DC113" s="650"/>
      <c r="DD113" s="650"/>
      <c r="DE113" s="650"/>
      <c r="DF113" s="650"/>
      <c r="DG113" s="650"/>
      <c r="DH113" s="650"/>
      <c r="DI113" s="650"/>
      <c r="DJ113" s="650"/>
      <c r="DK113" s="651"/>
      <c r="DN113" s="179"/>
      <c r="DO113" s="296"/>
      <c r="DP113" s="179"/>
      <c r="DR113" s="224"/>
      <c r="DS113" s="644"/>
      <c r="DT113" s="590"/>
      <c r="DU113" s="590"/>
      <c r="DV113" s="590"/>
      <c r="DW113" s="590"/>
      <c r="DX113" s="590"/>
      <c r="DY113" s="590"/>
      <c r="DZ113" s="590"/>
      <c r="EA113" s="590"/>
      <c r="EB113" s="590"/>
      <c r="EC113" s="590"/>
      <c r="ED113" s="590"/>
      <c r="EE113" s="590"/>
      <c r="EF113" s="590"/>
      <c r="EG113" s="590"/>
      <c r="EH113" s="590"/>
      <c r="EI113" s="591"/>
      <c r="EJ113" s="225"/>
      <c r="EK113" s="225"/>
      <c r="EL113" s="225"/>
      <c r="EM113" s="226"/>
      <c r="EN113" s="207"/>
      <c r="EO113" s="207"/>
      <c r="EP113" s="207"/>
      <c r="EQ113" s="181"/>
      <c r="FI113" s="240"/>
      <c r="FJ113" s="240"/>
      <c r="FK113" s="240"/>
      <c r="FL113" s="240"/>
      <c r="FM113" s="240"/>
      <c r="FN113" s="240"/>
      <c r="FO113" s="210"/>
      <c r="FP113" s="298"/>
      <c r="FQ113" s="298"/>
      <c r="FR113" s="181"/>
      <c r="FS113" s="181"/>
      <c r="FT113" s="181"/>
      <c r="FU113" s="181"/>
      <c r="FV113" s="181"/>
      <c r="FW113" s="181"/>
      <c r="FX113" s="181"/>
      <c r="FY113" s="181"/>
      <c r="FZ113" s="181"/>
      <c r="GA113" s="181"/>
      <c r="GB113" s="181"/>
      <c r="GC113" s="181"/>
      <c r="GD113" s="181"/>
      <c r="GE113" s="181"/>
      <c r="GF113" s="181"/>
      <c r="GG113" s="181"/>
      <c r="GH113" s="181"/>
      <c r="GK113" s="181"/>
      <c r="GL113" s="181"/>
    </row>
    <row r="114" spans="6:194" s="180" customFormat="1" ht="6.75" customHeight="1" x14ac:dyDescent="0.15">
      <c r="F114" s="181"/>
      <c r="G114" s="181"/>
      <c r="H114" s="181"/>
      <c r="I114" s="181"/>
      <c r="J114" s="181"/>
      <c r="K114" s="181"/>
      <c r="L114" s="181"/>
      <c r="M114" s="181"/>
      <c r="N114" s="181"/>
      <c r="O114" s="181"/>
      <c r="P114" s="181"/>
      <c r="Q114" s="181"/>
      <c r="R114" s="181"/>
      <c r="S114" s="181"/>
      <c r="T114" s="181"/>
      <c r="U114" s="181"/>
      <c r="V114" s="181"/>
      <c r="AY114" s="185"/>
      <c r="AZ114" s="185"/>
      <c r="BA114" s="185"/>
      <c r="BB114" s="185"/>
      <c r="BC114" s="185"/>
      <c r="BD114" s="185"/>
      <c r="BE114" s="185"/>
      <c r="BF114" s="185"/>
      <c r="BG114" s="185"/>
      <c r="BH114" s="185"/>
      <c r="BI114" s="185"/>
      <c r="BJ114" s="185"/>
      <c r="CW114" s="182"/>
      <c r="DN114" s="179"/>
      <c r="DO114" s="296"/>
      <c r="DP114" s="179"/>
      <c r="DR114" s="201"/>
      <c r="DS114" s="644"/>
      <c r="DT114" s="590"/>
      <c r="DU114" s="590"/>
      <c r="DV114" s="590"/>
      <c r="DW114" s="590"/>
      <c r="DX114" s="590"/>
      <c r="DY114" s="590"/>
      <c r="DZ114" s="590"/>
      <c r="EA114" s="590"/>
      <c r="EB114" s="590"/>
      <c r="EC114" s="590"/>
      <c r="ED114" s="590"/>
      <c r="EE114" s="590"/>
      <c r="EF114" s="590"/>
      <c r="EG114" s="590"/>
      <c r="EH114" s="590"/>
      <c r="EI114" s="591"/>
      <c r="EJ114" s="225"/>
      <c r="EK114" s="225"/>
      <c r="EL114" s="225"/>
      <c r="EM114" s="226"/>
      <c r="EN114" s="207"/>
      <c r="EO114" s="207"/>
      <c r="EP114" s="207"/>
      <c r="EQ114" s="181"/>
      <c r="FI114" s="240"/>
      <c r="FJ114" s="240"/>
      <c r="FK114" s="240"/>
      <c r="FL114" s="240"/>
      <c r="FM114" s="240"/>
      <c r="FN114" s="240"/>
      <c r="FO114" s="210"/>
      <c r="FP114" s="298"/>
      <c r="FQ114" s="298"/>
      <c r="FR114" s="181"/>
      <c r="FS114" s="181"/>
      <c r="FT114" s="181"/>
      <c r="FU114" s="181"/>
      <c r="FV114" s="181"/>
      <c r="FW114" s="181"/>
      <c r="FX114" s="181"/>
      <c r="FY114" s="181"/>
      <c r="FZ114" s="181"/>
      <c r="GA114" s="181"/>
      <c r="GB114" s="181"/>
      <c r="GC114" s="181"/>
      <c r="GD114" s="181"/>
      <c r="GE114" s="181"/>
      <c r="GF114" s="181"/>
      <c r="GG114" s="181"/>
      <c r="GH114" s="181"/>
      <c r="GK114" s="181"/>
      <c r="GL114" s="181"/>
    </row>
    <row r="115" spans="6:194" s="180" customFormat="1" ht="6.75" customHeight="1" x14ac:dyDescent="0.15">
      <c r="F115" s="181"/>
      <c r="G115" s="181"/>
      <c r="H115" s="181"/>
      <c r="I115" s="181"/>
      <c r="J115" s="181"/>
      <c r="K115" s="181"/>
      <c r="L115" s="181"/>
      <c r="M115" s="181"/>
      <c r="N115" s="181"/>
      <c r="O115" s="181"/>
      <c r="P115" s="181"/>
      <c r="Q115" s="181"/>
      <c r="R115" s="181"/>
      <c r="S115" s="181"/>
      <c r="T115" s="181"/>
      <c r="U115" s="181"/>
      <c r="V115" s="181"/>
      <c r="AY115" s="181"/>
      <c r="AZ115" s="181"/>
      <c r="BA115" s="185"/>
      <c r="BB115" s="185"/>
      <c r="BC115" s="185"/>
      <c r="BD115" s="185"/>
      <c r="BE115" s="185"/>
      <c r="BF115" s="185"/>
      <c r="BG115" s="185"/>
      <c r="BH115" s="185"/>
      <c r="BI115" s="185"/>
      <c r="BJ115" s="185"/>
      <c r="CS115" s="181"/>
      <c r="CW115" s="182"/>
      <c r="DN115" s="179"/>
      <c r="DO115" s="296"/>
      <c r="DP115" s="179"/>
      <c r="DR115" s="176"/>
      <c r="DS115" s="649"/>
      <c r="DT115" s="650"/>
      <c r="DU115" s="650"/>
      <c r="DV115" s="650"/>
      <c r="DW115" s="650"/>
      <c r="DX115" s="650"/>
      <c r="DY115" s="650"/>
      <c r="DZ115" s="650"/>
      <c r="EA115" s="650"/>
      <c r="EB115" s="650"/>
      <c r="EC115" s="650"/>
      <c r="ED115" s="650"/>
      <c r="EE115" s="650"/>
      <c r="EF115" s="650"/>
      <c r="EG115" s="650"/>
      <c r="EH115" s="650"/>
      <c r="EI115" s="651"/>
      <c r="EJ115" s="225"/>
      <c r="EK115" s="225"/>
      <c r="EL115" s="225"/>
      <c r="EM115" s="226"/>
      <c r="EN115" s="207"/>
      <c r="EO115" s="207"/>
      <c r="EP115" s="207"/>
      <c r="EQ115" s="181"/>
      <c r="FI115" s="207"/>
      <c r="FJ115" s="207"/>
      <c r="FK115" s="207"/>
      <c r="FL115" s="207"/>
      <c r="FM115" s="207"/>
      <c r="FN115" s="207"/>
      <c r="FO115" s="207"/>
      <c r="FP115" s="181"/>
      <c r="FQ115" s="158"/>
      <c r="FR115" s="181"/>
      <c r="FS115" s="181"/>
      <c r="FT115" s="181"/>
      <c r="FU115" s="181"/>
      <c r="FV115" s="181"/>
      <c r="FW115" s="181"/>
      <c r="FX115" s="181"/>
      <c r="FY115" s="181"/>
      <c r="FZ115" s="181"/>
      <c r="GA115" s="181"/>
      <c r="GB115" s="181"/>
      <c r="GC115" s="181"/>
      <c r="GD115" s="181"/>
      <c r="GE115" s="181"/>
      <c r="GF115" s="181"/>
      <c r="GG115" s="181"/>
      <c r="GH115" s="181"/>
      <c r="GK115" s="181"/>
      <c r="GL115" s="181"/>
    </row>
    <row r="116" spans="6:194" s="180" customFormat="1" ht="6.75" customHeight="1" x14ac:dyDescent="0.15">
      <c r="F116" s="181"/>
      <c r="G116" s="181"/>
      <c r="H116" s="181"/>
      <c r="I116" s="181"/>
      <c r="J116" s="181"/>
      <c r="K116" s="181"/>
      <c r="L116" s="181"/>
      <c r="M116" s="181"/>
      <c r="N116" s="181"/>
      <c r="O116" s="181"/>
      <c r="P116" s="181"/>
      <c r="Q116" s="181"/>
      <c r="R116" s="181"/>
      <c r="S116" s="181"/>
      <c r="T116" s="181"/>
      <c r="U116" s="181"/>
      <c r="V116" s="181"/>
      <c r="AY116" s="181"/>
      <c r="AZ116" s="181"/>
      <c r="BA116" s="219"/>
      <c r="BB116" s="219"/>
      <c r="BC116" s="219"/>
      <c r="BD116" s="219"/>
      <c r="BE116" s="219"/>
      <c r="BF116" s="219"/>
      <c r="BG116" s="219"/>
      <c r="BH116" s="219"/>
      <c r="BI116" s="219"/>
      <c r="BJ116" s="219"/>
      <c r="CS116" s="181"/>
      <c r="CW116" s="176"/>
      <c r="CX116" s="646" t="s">
        <v>323</v>
      </c>
      <c r="CY116" s="647"/>
      <c r="CZ116" s="647"/>
      <c r="DA116" s="647"/>
      <c r="DB116" s="647"/>
      <c r="DC116" s="647"/>
      <c r="DD116" s="647"/>
      <c r="DE116" s="647"/>
      <c r="DF116" s="647"/>
      <c r="DG116" s="647"/>
      <c r="DH116" s="647"/>
      <c r="DI116" s="647"/>
      <c r="DJ116" s="647"/>
      <c r="DK116" s="648"/>
      <c r="DN116" s="181"/>
      <c r="DO116" s="182"/>
      <c r="DP116" s="181"/>
      <c r="DR116" s="182"/>
      <c r="DS116" s="181"/>
      <c r="DT116" s="181"/>
      <c r="DU116" s="181"/>
      <c r="DV116" s="181"/>
      <c r="DW116" s="181"/>
      <c r="DX116" s="181"/>
      <c r="DY116" s="181"/>
      <c r="DZ116" s="181"/>
      <c r="EA116" s="181"/>
      <c r="EB116" s="181"/>
      <c r="EC116" s="181"/>
      <c r="ED116" s="181"/>
      <c r="EE116" s="181"/>
      <c r="EF116" s="181"/>
      <c r="EG116" s="181"/>
      <c r="EH116" s="181"/>
      <c r="EI116" s="181"/>
      <c r="EJ116" s="225"/>
      <c r="EK116" s="225"/>
      <c r="EL116" s="225"/>
      <c r="EM116" s="226"/>
      <c r="EN116" s="207"/>
      <c r="EO116" s="207"/>
      <c r="EP116" s="207"/>
      <c r="EQ116" s="181"/>
      <c r="FI116" s="207"/>
      <c r="FJ116" s="207"/>
      <c r="FK116" s="207"/>
      <c r="FL116" s="207"/>
      <c r="FM116" s="207"/>
      <c r="FN116" s="207"/>
      <c r="FO116" s="207"/>
      <c r="FP116" s="181"/>
      <c r="FQ116" s="181"/>
      <c r="FR116" s="181"/>
      <c r="FS116" s="181"/>
      <c r="FT116" s="181"/>
      <c r="FU116" s="181"/>
      <c r="FV116" s="181"/>
      <c r="FW116" s="181"/>
      <c r="FX116" s="181"/>
      <c r="FY116" s="181"/>
      <c r="FZ116" s="181"/>
      <c r="GA116" s="181"/>
      <c r="GB116" s="181"/>
      <c r="GC116" s="181"/>
      <c r="GD116" s="181"/>
      <c r="GE116" s="181"/>
      <c r="GF116" s="181"/>
      <c r="GG116" s="181"/>
      <c r="GH116" s="181"/>
      <c r="GK116" s="181"/>
      <c r="GL116" s="181"/>
    </row>
    <row r="117" spans="6:194" s="180" customFormat="1" ht="6.75" customHeight="1" x14ac:dyDescent="0.15">
      <c r="F117" s="181"/>
      <c r="G117" s="181"/>
      <c r="H117" s="181"/>
      <c r="I117" s="181"/>
      <c r="J117" s="181"/>
      <c r="K117" s="181"/>
      <c r="L117" s="181"/>
      <c r="M117" s="181"/>
      <c r="N117" s="181"/>
      <c r="O117" s="181"/>
      <c r="P117" s="181"/>
      <c r="Q117" s="181"/>
      <c r="R117" s="181"/>
      <c r="S117" s="181"/>
      <c r="T117" s="181"/>
      <c r="U117" s="181"/>
      <c r="V117" s="181"/>
      <c r="AY117" s="185"/>
      <c r="AZ117" s="185"/>
      <c r="BA117" s="185"/>
      <c r="BB117" s="185"/>
      <c r="BC117" s="185"/>
      <c r="BD117" s="185"/>
      <c r="BE117" s="185"/>
      <c r="BF117" s="185"/>
      <c r="BG117" s="185"/>
      <c r="BH117" s="185"/>
      <c r="BI117" s="185"/>
      <c r="BJ117" s="185"/>
      <c r="CS117" s="181"/>
      <c r="CW117" s="224"/>
      <c r="CX117" s="644"/>
      <c r="CY117" s="590"/>
      <c r="CZ117" s="590"/>
      <c r="DA117" s="590"/>
      <c r="DB117" s="590"/>
      <c r="DC117" s="590"/>
      <c r="DD117" s="590"/>
      <c r="DE117" s="590"/>
      <c r="DF117" s="590"/>
      <c r="DG117" s="590"/>
      <c r="DH117" s="590"/>
      <c r="DI117" s="590"/>
      <c r="DJ117" s="590"/>
      <c r="DK117" s="591"/>
      <c r="DN117" s="185"/>
      <c r="DO117" s="263"/>
      <c r="DP117" s="185"/>
      <c r="DR117" s="182"/>
      <c r="DS117" s="181"/>
      <c r="DT117" s="181"/>
      <c r="DU117" s="181"/>
      <c r="DV117" s="181"/>
      <c r="DW117" s="181"/>
      <c r="DX117" s="181"/>
      <c r="DY117" s="181"/>
      <c r="DZ117" s="181"/>
      <c r="EA117" s="181"/>
      <c r="EB117" s="181"/>
      <c r="EC117" s="181"/>
      <c r="ED117" s="181"/>
      <c r="EE117" s="181"/>
      <c r="EF117" s="181"/>
      <c r="EG117" s="181"/>
      <c r="EH117" s="181"/>
      <c r="EI117" s="181"/>
      <c r="EJ117" s="240"/>
      <c r="EK117" s="240"/>
      <c r="EL117" s="240"/>
      <c r="EM117" s="275"/>
      <c r="EN117" s="240"/>
      <c r="EO117" s="240"/>
      <c r="EP117" s="210"/>
      <c r="EQ117" s="181"/>
      <c r="FI117" s="207"/>
      <c r="FJ117" s="207"/>
      <c r="FK117" s="207"/>
      <c r="FL117" s="207"/>
      <c r="FM117" s="207"/>
      <c r="FN117" s="207"/>
      <c r="FO117" s="207"/>
      <c r="FP117" s="181"/>
      <c r="FQ117" s="181"/>
      <c r="FR117" s="181"/>
      <c r="FS117" s="181"/>
      <c r="FT117" s="181"/>
      <c r="FU117" s="181"/>
      <c r="FV117" s="181"/>
      <c r="FW117" s="181"/>
      <c r="FX117" s="181"/>
      <c r="FY117" s="181"/>
      <c r="FZ117" s="181"/>
      <c r="GA117" s="181"/>
      <c r="GB117" s="181"/>
      <c r="GC117" s="181"/>
      <c r="GD117" s="181"/>
      <c r="GE117" s="181"/>
      <c r="GF117" s="181"/>
      <c r="GG117" s="181"/>
      <c r="GH117" s="181"/>
    </row>
    <row r="118" spans="6:194" s="180" customFormat="1" ht="6.75" customHeight="1" x14ac:dyDescent="0.15">
      <c r="F118" s="181"/>
      <c r="G118" s="181"/>
      <c r="H118" s="181"/>
      <c r="I118" s="181"/>
      <c r="J118" s="181"/>
      <c r="K118" s="181"/>
      <c r="L118" s="181"/>
      <c r="M118" s="181"/>
      <c r="N118" s="181"/>
      <c r="O118" s="181"/>
      <c r="P118" s="181"/>
      <c r="Q118" s="181"/>
      <c r="R118" s="181"/>
      <c r="S118" s="181"/>
      <c r="T118" s="181"/>
      <c r="U118" s="181"/>
      <c r="V118" s="181"/>
      <c r="AY118" s="185"/>
      <c r="AZ118" s="185"/>
      <c r="BA118" s="185"/>
      <c r="BB118" s="185"/>
      <c r="BC118" s="185"/>
      <c r="BD118" s="185"/>
      <c r="BE118" s="185"/>
      <c r="BF118" s="185"/>
      <c r="BG118" s="185"/>
      <c r="BH118" s="185"/>
      <c r="BI118" s="185"/>
      <c r="BJ118" s="185"/>
      <c r="CS118" s="181"/>
      <c r="CW118" s="176"/>
      <c r="CX118" s="644"/>
      <c r="CY118" s="590"/>
      <c r="CZ118" s="590"/>
      <c r="DA118" s="590"/>
      <c r="DB118" s="590"/>
      <c r="DC118" s="590"/>
      <c r="DD118" s="590"/>
      <c r="DE118" s="590"/>
      <c r="DF118" s="590"/>
      <c r="DG118" s="590"/>
      <c r="DH118" s="590"/>
      <c r="DI118" s="590"/>
      <c r="DJ118" s="590"/>
      <c r="DK118" s="591"/>
      <c r="DN118" s="185"/>
      <c r="DO118" s="263"/>
      <c r="DP118" s="185"/>
      <c r="DR118" s="176"/>
      <c r="DS118" s="646" t="s">
        <v>324</v>
      </c>
      <c r="DT118" s="647"/>
      <c r="DU118" s="647"/>
      <c r="DV118" s="647"/>
      <c r="DW118" s="647"/>
      <c r="DX118" s="647"/>
      <c r="DY118" s="647"/>
      <c r="DZ118" s="647"/>
      <c r="EA118" s="647"/>
      <c r="EB118" s="647"/>
      <c r="EC118" s="647"/>
      <c r="ED118" s="647"/>
      <c r="EE118" s="647"/>
      <c r="EF118" s="647"/>
      <c r="EG118" s="647"/>
      <c r="EH118" s="647"/>
      <c r="EI118" s="648"/>
      <c r="EJ118" s="240"/>
      <c r="EK118" s="240"/>
      <c r="EL118" s="240"/>
      <c r="EM118" s="275"/>
      <c r="EN118" s="240"/>
      <c r="EO118" s="240"/>
      <c r="EP118" s="210"/>
      <c r="EQ118" s="181"/>
      <c r="FI118" s="207"/>
      <c r="FJ118" s="207"/>
      <c r="FK118" s="207"/>
      <c r="FL118" s="207"/>
      <c r="FM118" s="207"/>
      <c r="FN118" s="207"/>
      <c r="FO118" s="207"/>
      <c r="FP118" s="181"/>
      <c r="FQ118" s="158"/>
      <c r="FR118" s="181"/>
      <c r="FS118" s="181"/>
      <c r="FT118" s="181"/>
      <c r="FU118" s="181"/>
      <c r="FV118" s="181"/>
      <c r="FW118" s="181"/>
      <c r="FX118" s="181"/>
      <c r="FY118" s="181"/>
      <c r="FZ118" s="181"/>
      <c r="GA118" s="181"/>
      <c r="GB118" s="181"/>
      <c r="GC118" s="181"/>
      <c r="GD118" s="181"/>
      <c r="GE118" s="181"/>
      <c r="GF118" s="181"/>
      <c r="GG118" s="181"/>
      <c r="GH118" s="181"/>
    </row>
    <row r="119" spans="6:194" s="180" customFormat="1" ht="6.75" customHeight="1" x14ac:dyDescent="0.15">
      <c r="F119" s="181"/>
      <c r="G119" s="181"/>
      <c r="H119" s="181"/>
      <c r="I119" s="181"/>
      <c r="J119" s="181"/>
      <c r="K119" s="181"/>
      <c r="L119" s="181"/>
      <c r="M119" s="181"/>
      <c r="N119" s="181"/>
      <c r="O119" s="181"/>
      <c r="P119" s="181"/>
      <c r="Q119" s="181"/>
      <c r="R119" s="181"/>
      <c r="S119" s="181"/>
      <c r="T119" s="181"/>
      <c r="U119" s="181"/>
      <c r="V119" s="181"/>
      <c r="AM119" s="77"/>
      <c r="AN119" s="77"/>
      <c r="AO119" s="77"/>
      <c r="AP119" s="77"/>
      <c r="AQ119" s="77"/>
      <c r="AR119" s="77"/>
      <c r="AS119" s="77"/>
      <c r="AT119" s="77"/>
      <c r="AY119" s="185"/>
      <c r="AZ119" s="185"/>
      <c r="BA119" s="185"/>
      <c r="BB119" s="185"/>
      <c r="BC119" s="185"/>
      <c r="BD119" s="185"/>
      <c r="BE119" s="185"/>
      <c r="BF119" s="185"/>
      <c r="BG119" s="185"/>
      <c r="BH119" s="185"/>
      <c r="BI119" s="185"/>
      <c r="BJ119" s="185"/>
      <c r="BM119" s="128"/>
      <c r="BN119" s="128"/>
      <c r="CW119" s="176"/>
      <c r="CX119" s="649"/>
      <c r="CY119" s="650"/>
      <c r="CZ119" s="650"/>
      <c r="DA119" s="650"/>
      <c r="DB119" s="650"/>
      <c r="DC119" s="650"/>
      <c r="DD119" s="650"/>
      <c r="DE119" s="650"/>
      <c r="DF119" s="650"/>
      <c r="DG119" s="650"/>
      <c r="DH119" s="650"/>
      <c r="DI119" s="650"/>
      <c r="DJ119" s="650"/>
      <c r="DK119" s="651"/>
      <c r="DO119" s="182"/>
      <c r="DP119" s="219"/>
      <c r="DR119" s="224"/>
      <c r="DS119" s="644"/>
      <c r="DT119" s="590"/>
      <c r="DU119" s="590"/>
      <c r="DV119" s="590"/>
      <c r="DW119" s="590"/>
      <c r="DX119" s="590"/>
      <c r="DY119" s="590"/>
      <c r="DZ119" s="590"/>
      <c r="EA119" s="590"/>
      <c r="EB119" s="590"/>
      <c r="EC119" s="590"/>
      <c r="ED119" s="590"/>
      <c r="EE119" s="590"/>
      <c r="EF119" s="590"/>
      <c r="EG119" s="590"/>
      <c r="EH119" s="590"/>
      <c r="EI119" s="591"/>
      <c r="EJ119" s="225"/>
      <c r="EK119" s="225"/>
      <c r="EL119" s="225"/>
      <c r="EM119" s="226"/>
      <c r="EN119" s="207"/>
      <c r="EO119" s="207"/>
      <c r="EP119" s="207"/>
      <c r="EQ119" s="181"/>
      <c r="FI119" s="240"/>
      <c r="FJ119" s="240"/>
      <c r="FK119" s="240"/>
      <c r="FL119" s="240"/>
      <c r="FM119" s="240"/>
      <c r="FN119" s="240"/>
      <c r="FO119" s="210"/>
      <c r="FP119" s="181"/>
      <c r="FQ119" s="158"/>
      <c r="FR119" s="181"/>
      <c r="FS119" s="181"/>
      <c r="FT119" s="181"/>
      <c r="FU119" s="181"/>
      <c r="FV119" s="181"/>
      <c r="FW119" s="181"/>
      <c r="FX119" s="181"/>
      <c r="FY119" s="181"/>
      <c r="FZ119" s="181"/>
      <c r="GA119" s="181"/>
      <c r="GB119" s="181"/>
      <c r="GC119" s="181"/>
      <c r="GD119" s="181"/>
      <c r="GE119" s="181"/>
      <c r="GF119" s="181"/>
      <c r="GG119" s="181"/>
      <c r="GH119" s="181"/>
    </row>
    <row r="120" spans="6:194" s="180" customFormat="1" ht="6.75" customHeight="1" x14ac:dyDescent="0.15">
      <c r="F120" s="181"/>
      <c r="G120" s="181"/>
      <c r="H120" s="181"/>
      <c r="I120" s="181"/>
      <c r="J120" s="181"/>
      <c r="K120" s="181"/>
      <c r="L120" s="181"/>
      <c r="M120" s="181"/>
      <c r="N120" s="181"/>
      <c r="O120" s="181"/>
      <c r="P120" s="181"/>
      <c r="Q120" s="181"/>
      <c r="R120" s="181"/>
      <c r="S120" s="181"/>
      <c r="T120" s="181"/>
      <c r="U120" s="181"/>
      <c r="V120" s="181"/>
      <c r="AT120" s="158"/>
      <c r="AY120" s="185"/>
      <c r="AZ120" s="185"/>
      <c r="BA120" s="185"/>
      <c r="BB120" s="185"/>
      <c r="BC120" s="185"/>
      <c r="BD120" s="185"/>
      <c r="BE120" s="185"/>
      <c r="BF120" s="185"/>
      <c r="BG120" s="185"/>
      <c r="BH120" s="185"/>
      <c r="BI120" s="185"/>
      <c r="BJ120" s="185"/>
      <c r="BM120" s="155"/>
      <c r="BN120" s="155"/>
      <c r="CW120" s="182"/>
      <c r="CX120" s="181"/>
      <c r="CY120" s="181"/>
      <c r="CZ120" s="181"/>
      <c r="DA120" s="181"/>
      <c r="DB120" s="181"/>
      <c r="DC120" s="181"/>
      <c r="DD120" s="181"/>
      <c r="DE120" s="181"/>
      <c r="DF120" s="181"/>
      <c r="DG120" s="181"/>
      <c r="DH120" s="181"/>
      <c r="DI120" s="181"/>
      <c r="DJ120" s="181"/>
      <c r="DK120" s="181"/>
      <c r="DO120" s="182"/>
      <c r="DP120" s="219"/>
      <c r="DR120" s="176"/>
      <c r="DS120" s="644"/>
      <c r="DT120" s="590"/>
      <c r="DU120" s="590"/>
      <c r="DV120" s="590"/>
      <c r="DW120" s="590"/>
      <c r="DX120" s="590"/>
      <c r="DY120" s="590"/>
      <c r="DZ120" s="590"/>
      <c r="EA120" s="590"/>
      <c r="EB120" s="590"/>
      <c r="EC120" s="590"/>
      <c r="ED120" s="590"/>
      <c r="EE120" s="590"/>
      <c r="EF120" s="590"/>
      <c r="EG120" s="590"/>
      <c r="EH120" s="590"/>
      <c r="EI120" s="591"/>
      <c r="EJ120" s="225"/>
      <c r="EK120" s="225"/>
      <c r="EL120" s="225"/>
      <c r="EM120" s="226"/>
      <c r="EN120" s="207"/>
      <c r="EO120" s="207"/>
      <c r="EP120" s="207"/>
      <c r="EQ120" s="181"/>
      <c r="FI120" s="240"/>
      <c r="FJ120" s="240"/>
      <c r="FK120" s="240"/>
      <c r="FL120" s="240"/>
      <c r="FM120" s="240"/>
      <c r="FN120" s="240"/>
      <c r="FO120" s="210"/>
      <c r="FP120" s="181"/>
      <c r="FQ120" s="158"/>
      <c r="FR120" s="181"/>
      <c r="FS120" s="181"/>
      <c r="FT120" s="181"/>
      <c r="FU120" s="181"/>
      <c r="FV120" s="181"/>
      <c r="FW120" s="181"/>
      <c r="FX120" s="181"/>
      <c r="FY120" s="181"/>
      <c r="FZ120" s="181"/>
      <c r="GA120" s="181"/>
      <c r="GB120" s="181"/>
      <c r="GC120" s="181"/>
      <c r="GD120" s="181"/>
      <c r="GE120" s="181"/>
      <c r="GF120" s="181"/>
      <c r="GG120" s="181"/>
      <c r="GH120" s="181"/>
    </row>
    <row r="121" spans="6:194" s="180" customFormat="1" ht="6.75" customHeight="1" x14ac:dyDescent="0.15">
      <c r="F121" s="181"/>
      <c r="G121" s="181"/>
      <c r="H121" s="181"/>
      <c r="I121" s="181"/>
      <c r="J121" s="181"/>
      <c r="K121" s="181"/>
      <c r="L121" s="181"/>
      <c r="M121" s="181"/>
      <c r="N121" s="181"/>
      <c r="O121" s="181"/>
      <c r="P121" s="181"/>
      <c r="Q121" s="181"/>
      <c r="R121" s="181"/>
      <c r="S121" s="181"/>
      <c r="T121" s="181"/>
      <c r="U121" s="181"/>
      <c r="V121" s="181"/>
      <c r="AT121" s="158"/>
      <c r="AY121" s="185"/>
      <c r="AZ121" s="185"/>
      <c r="BA121" s="185"/>
      <c r="BB121" s="185"/>
      <c r="BC121" s="185"/>
      <c r="BD121" s="185"/>
      <c r="BE121" s="185"/>
      <c r="BF121" s="185"/>
      <c r="BG121" s="185"/>
      <c r="BH121" s="185"/>
      <c r="BI121" s="185"/>
      <c r="BJ121" s="185"/>
      <c r="BM121" s="155"/>
      <c r="BN121" s="155"/>
      <c r="CW121" s="182"/>
      <c r="CX121" s="181"/>
      <c r="CY121" s="181"/>
      <c r="CZ121" s="181"/>
      <c r="DA121" s="181"/>
      <c r="DB121" s="181"/>
      <c r="DC121" s="181"/>
      <c r="DD121" s="181"/>
      <c r="DE121" s="181"/>
      <c r="DF121" s="181"/>
      <c r="DG121" s="181"/>
      <c r="DH121" s="181"/>
      <c r="DI121" s="181"/>
      <c r="DJ121" s="181"/>
      <c r="DK121" s="181"/>
      <c r="DL121" s="181"/>
      <c r="DM121" s="181"/>
      <c r="DN121" s="181"/>
      <c r="DO121" s="182"/>
      <c r="DP121" s="219"/>
      <c r="DQ121" s="181"/>
      <c r="DR121" s="176"/>
      <c r="DS121" s="649"/>
      <c r="DT121" s="650"/>
      <c r="DU121" s="650"/>
      <c r="DV121" s="650"/>
      <c r="DW121" s="650"/>
      <c r="DX121" s="650"/>
      <c r="DY121" s="650"/>
      <c r="DZ121" s="650"/>
      <c r="EA121" s="650"/>
      <c r="EB121" s="650"/>
      <c r="EC121" s="650"/>
      <c r="ED121" s="650"/>
      <c r="EE121" s="650"/>
      <c r="EF121" s="650"/>
      <c r="EG121" s="650"/>
      <c r="EH121" s="650"/>
      <c r="EI121" s="651"/>
      <c r="EJ121" s="225"/>
      <c r="EK121" s="225"/>
      <c r="EL121" s="225"/>
      <c r="EM121" s="226"/>
      <c r="EN121" s="207"/>
      <c r="EO121" s="207"/>
      <c r="EP121" s="207"/>
      <c r="EQ121" s="181"/>
      <c r="FI121" s="181"/>
      <c r="FJ121" s="181"/>
      <c r="FK121" s="181"/>
      <c r="FL121" s="181"/>
      <c r="FM121" s="181"/>
      <c r="FN121" s="181"/>
      <c r="FO121" s="181"/>
      <c r="FP121" s="181"/>
      <c r="FQ121" s="158"/>
      <c r="FR121" s="181"/>
      <c r="FS121" s="181"/>
      <c r="FT121" s="181"/>
      <c r="FU121" s="181"/>
      <c r="FV121" s="181"/>
      <c r="FW121" s="181"/>
      <c r="FX121" s="181"/>
      <c r="FY121" s="181"/>
      <c r="FZ121" s="181"/>
      <c r="GA121" s="181"/>
      <c r="GB121" s="181"/>
      <c r="GC121" s="181"/>
      <c r="GD121" s="181"/>
      <c r="GE121" s="181"/>
      <c r="GF121" s="181"/>
      <c r="GG121" s="181"/>
      <c r="GH121" s="181"/>
    </row>
    <row r="122" spans="6:194" s="180" customFormat="1" ht="6.75" customHeight="1" x14ac:dyDescent="0.15">
      <c r="F122" s="181"/>
      <c r="G122" s="181"/>
      <c r="H122" s="181"/>
      <c r="I122" s="181"/>
      <c r="J122" s="181"/>
      <c r="K122" s="181"/>
      <c r="L122" s="181"/>
      <c r="M122" s="181"/>
      <c r="N122" s="181"/>
      <c r="O122" s="181"/>
      <c r="P122" s="181"/>
      <c r="Q122" s="181"/>
      <c r="R122" s="181"/>
      <c r="S122" s="181"/>
      <c r="T122" s="181"/>
      <c r="U122" s="181"/>
      <c r="V122" s="181"/>
      <c r="AT122" s="158"/>
      <c r="AY122" s="185"/>
      <c r="AZ122" s="185"/>
      <c r="BA122" s="185"/>
      <c r="BB122" s="185"/>
      <c r="BC122" s="185"/>
      <c r="BD122" s="185"/>
      <c r="BE122" s="185"/>
      <c r="BF122" s="185"/>
      <c r="BG122" s="185"/>
      <c r="BH122" s="185"/>
      <c r="BI122" s="185"/>
      <c r="BJ122" s="185"/>
      <c r="BM122" s="155"/>
      <c r="BN122" s="155"/>
      <c r="CW122" s="182"/>
      <c r="CX122" s="181"/>
      <c r="CY122" s="181"/>
      <c r="CZ122" s="181"/>
      <c r="DA122" s="181"/>
      <c r="DB122" s="181"/>
      <c r="DC122" s="181"/>
      <c r="DD122" s="181"/>
      <c r="DE122" s="181"/>
      <c r="DF122" s="181"/>
      <c r="DG122" s="181"/>
      <c r="DH122" s="181"/>
      <c r="DI122" s="181"/>
      <c r="DJ122" s="181"/>
      <c r="DK122" s="181"/>
      <c r="DL122" s="181"/>
      <c r="DM122" s="181"/>
      <c r="DN122" s="181"/>
      <c r="DO122" s="182"/>
      <c r="DP122" s="219"/>
      <c r="DQ122" s="181"/>
      <c r="DR122" s="182"/>
      <c r="EJ122" s="225"/>
      <c r="EK122" s="225"/>
      <c r="EL122" s="225"/>
      <c r="EM122" s="226"/>
      <c r="EN122" s="207"/>
      <c r="EO122" s="207"/>
      <c r="EP122" s="207"/>
      <c r="EQ122" s="181"/>
      <c r="FI122" s="181"/>
      <c r="FJ122" s="181"/>
      <c r="FK122" s="181"/>
      <c r="FL122" s="181"/>
      <c r="FM122" s="181"/>
      <c r="FN122" s="181"/>
      <c r="FO122" s="181"/>
      <c r="FP122" s="181"/>
      <c r="FQ122" s="181"/>
      <c r="FR122" s="181"/>
      <c r="FS122" s="181"/>
      <c r="FT122" s="181"/>
      <c r="FU122" s="181"/>
      <c r="FV122" s="181"/>
      <c r="FW122" s="181"/>
      <c r="FX122" s="181"/>
      <c r="FY122" s="181"/>
      <c r="FZ122" s="181"/>
      <c r="GA122" s="181"/>
      <c r="GB122" s="181"/>
      <c r="GC122" s="181"/>
      <c r="GD122" s="181"/>
      <c r="GE122" s="181"/>
      <c r="GF122" s="181"/>
      <c r="GG122" s="181"/>
      <c r="GH122" s="181"/>
    </row>
    <row r="123" spans="6:194" s="180" customFormat="1" ht="6.75" customHeight="1" x14ac:dyDescent="0.15">
      <c r="F123" s="181"/>
      <c r="G123" s="181"/>
      <c r="H123" s="181"/>
      <c r="I123" s="181"/>
      <c r="J123" s="181"/>
      <c r="K123" s="181"/>
      <c r="L123" s="181"/>
      <c r="M123" s="181"/>
      <c r="N123" s="181"/>
      <c r="O123" s="181"/>
      <c r="P123" s="181"/>
      <c r="Q123" s="181"/>
      <c r="R123" s="181"/>
      <c r="S123" s="181"/>
      <c r="T123" s="181"/>
      <c r="U123" s="181"/>
      <c r="V123" s="181"/>
      <c r="AT123" s="158"/>
      <c r="AY123" s="185"/>
      <c r="AZ123" s="185"/>
      <c r="BA123" s="185"/>
      <c r="BB123" s="185"/>
      <c r="BC123" s="185"/>
      <c r="BD123" s="185"/>
      <c r="BE123" s="185"/>
      <c r="BF123" s="185"/>
      <c r="BG123" s="185"/>
      <c r="BH123" s="185"/>
      <c r="BI123" s="185"/>
      <c r="BJ123" s="185"/>
      <c r="BM123" s="155"/>
      <c r="BN123" s="155"/>
      <c r="CW123" s="182"/>
      <c r="CX123" s="181"/>
      <c r="CY123" s="181"/>
      <c r="CZ123" s="181"/>
      <c r="DA123" s="181"/>
      <c r="DB123" s="181"/>
      <c r="DC123" s="181"/>
      <c r="DD123" s="181"/>
      <c r="DE123" s="181"/>
      <c r="DF123" s="181"/>
      <c r="DG123" s="181"/>
      <c r="DH123" s="181"/>
      <c r="DI123" s="181"/>
      <c r="DJ123" s="181"/>
      <c r="DK123" s="181"/>
      <c r="DL123" s="181"/>
      <c r="DM123" s="181"/>
      <c r="DN123" s="181"/>
      <c r="DO123" s="182"/>
      <c r="DP123" s="219"/>
      <c r="DQ123" s="181"/>
      <c r="DR123" s="285"/>
      <c r="DS123" s="293"/>
      <c r="EI123" s="181"/>
      <c r="EJ123" s="240"/>
      <c r="EK123" s="240"/>
      <c r="EL123" s="240"/>
      <c r="EM123" s="275"/>
      <c r="EN123" s="240"/>
      <c r="EO123" s="240"/>
      <c r="EP123" s="207"/>
      <c r="EQ123" s="181"/>
      <c r="FI123" s="181"/>
      <c r="FJ123" s="181"/>
      <c r="FK123" s="181"/>
      <c r="FL123" s="181"/>
      <c r="FM123" s="181"/>
      <c r="FN123" s="181"/>
      <c r="FO123" s="181"/>
      <c r="FP123" s="181"/>
      <c r="FQ123" s="181"/>
      <c r="FR123" s="181"/>
      <c r="FS123" s="181"/>
      <c r="FT123" s="181"/>
      <c r="FU123" s="181"/>
      <c r="FV123" s="181"/>
      <c r="FW123" s="181"/>
      <c r="FX123" s="181"/>
      <c r="FY123" s="181"/>
      <c r="FZ123" s="181"/>
      <c r="GA123" s="181"/>
      <c r="GB123" s="181"/>
      <c r="GC123" s="181"/>
      <c r="GD123" s="181"/>
      <c r="GE123" s="181"/>
      <c r="GF123" s="181"/>
      <c r="GG123" s="181"/>
      <c r="GH123" s="181"/>
    </row>
    <row r="124" spans="6:194" s="180" customFormat="1" ht="6.75" customHeight="1" x14ac:dyDescent="0.15">
      <c r="F124" s="181"/>
      <c r="G124" s="181"/>
      <c r="H124" s="181"/>
      <c r="I124" s="181"/>
      <c r="J124" s="181"/>
      <c r="K124" s="181"/>
      <c r="L124" s="181"/>
      <c r="M124" s="181"/>
      <c r="N124" s="181"/>
      <c r="O124" s="181"/>
      <c r="P124" s="181"/>
      <c r="Q124" s="181"/>
      <c r="R124" s="181"/>
      <c r="S124" s="181"/>
      <c r="T124" s="181"/>
      <c r="U124" s="181"/>
      <c r="V124" s="181"/>
      <c r="AT124" s="158"/>
      <c r="AY124" s="185"/>
      <c r="AZ124" s="185"/>
      <c r="BA124" s="185"/>
      <c r="BB124" s="185"/>
      <c r="BC124" s="185"/>
      <c r="BD124" s="185"/>
      <c r="BE124" s="185"/>
      <c r="BF124" s="185"/>
      <c r="BG124" s="185"/>
      <c r="BH124" s="185"/>
      <c r="BI124" s="185"/>
      <c r="BJ124" s="185"/>
      <c r="BM124" s="155"/>
      <c r="BN124" s="155"/>
      <c r="CW124" s="194"/>
      <c r="CX124" s="192"/>
      <c r="CY124" s="192"/>
      <c r="CZ124" s="192"/>
      <c r="DA124" s="192"/>
      <c r="DB124" s="192"/>
      <c r="DC124" s="192"/>
      <c r="DD124" s="192"/>
      <c r="DE124" s="192"/>
      <c r="DF124" s="192"/>
      <c r="DG124" s="192"/>
      <c r="DH124" s="192"/>
      <c r="DI124" s="192"/>
      <c r="DJ124" s="192"/>
      <c r="DK124" s="192"/>
      <c r="DL124" s="192"/>
      <c r="DM124" s="192"/>
      <c r="DN124" s="192"/>
      <c r="DO124" s="182"/>
      <c r="DP124" s="219"/>
      <c r="DQ124" s="181"/>
      <c r="DR124" s="237"/>
      <c r="DS124" s="299"/>
      <c r="DT124" s="192"/>
      <c r="DU124" s="192"/>
      <c r="DV124" s="192"/>
      <c r="DW124" s="192"/>
      <c r="DX124" s="192"/>
      <c r="DY124" s="192"/>
      <c r="DZ124" s="192"/>
      <c r="EA124" s="192"/>
      <c r="EB124" s="192"/>
      <c r="EC124" s="192"/>
      <c r="ED124" s="192"/>
      <c r="EE124" s="192"/>
      <c r="EF124" s="192"/>
      <c r="EG124" s="192"/>
      <c r="EH124" s="192"/>
      <c r="EI124" s="192"/>
      <c r="EJ124" s="300"/>
      <c r="EK124" s="300"/>
      <c r="EL124" s="300"/>
      <c r="EM124" s="275"/>
      <c r="EN124" s="240"/>
      <c r="EO124" s="240"/>
      <c r="EP124" s="207"/>
      <c r="EQ124" s="181"/>
      <c r="FI124" s="181"/>
      <c r="FJ124" s="181"/>
      <c r="FK124" s="181"/>
      <c r="FL124" s="181"/>
      <c r="FM124" s="181"/>
      <c r="FN124" s="181"/>
      <c r="FO124" s="181"/>
      <c r="FP124" s="181"/>
      <c r="FQ124" s="181"/>
      <c r="FR124" s="181"/>
      <c r="FS124" s="181"/>
      <c r="FT124" s="181"/>
      <c r="FU124" s="181"/>
      <c r="FV124" s="181"/>
      <c r="FW124" s="181"/>
      <c r="FX124" s="181"/>
      <c r="FY124" s="181"/>
      <c r="FZ124" s="181"/>
      <c r="GA124" s="181"/>
      <c r="GB124" s="181"/>
      <c r="GC124" s="181"/>
      <c r="GD124" s="181"/>
      <c r="GE124" s="181"/>
      <c r="GF124" s="181"/>
      <c r="GG124" s="181"/>
      <c r="GH124" s="181"/>
    </row>
    <row r="125" spans="6:194" s="180" customFormat="1" ht="6.75" customHeight="1" x14ac:dyDescent="0.15">
      <c r="F125" s="181"/>
      <c r="G125" s="181"/>
      <c r="H125" s="181"/>
      <c r="I125" s="181"/>
      <c r="J125" s="181"/>
      <c r="K125" s="181"/>
      <c r="L125" s="181"/>
      <c r="M125" s="181"/>
      <c r="N125" s="181"/>
      <c r="O125" s="181"/>
      <c r="P125" s="181"/>
      <c r="Q125" s="181"/>
      <c r="R125" s="181"/>
      <c r="S125" s="181"/>
      <c r="T125" s="181"/>
      <c r="U125" s="181"/>
      <c r="V125" s="181"/>
      <c r="AT125" s="158"/>
      <c r="AY125" s="185"/>
      <c r="AZ125" s="185"/>
      <c r="BA125" s="185"/>
      <c r="BB125" s="185"/>
      <c r="BC125" s="185"/>
      <c r="BD125" s="185"/>
      <c r="BE125" s="185"/>
      <c r="BF125" s="185"/>
      <c r="BG125" s="185"/>
      <c r="BH125" s="185"/>
      <c r="BI125" s="185"/>
      <c r="BJ125" s="185"/>
      <c r="BM125" s="155"/>
      <c r="BN125" s="155"/>
      <c r="DP125" s="219"/>
      <c r="DR125" s="219"/>
      <c r="DS125" s="293"/>
      <c r="EJ125" s="225"/>
      <c r="EK125" s="225"/>
      <c r="EL125" s="225"/>
      <c r="EM125" s="225"/>
      <c r="EN125" s="225"/>
      <c r="EO125" s="207"/>
      <c r="EP125" s="207"/>
      <c r="EQ125" s="181"/>
      <c r="FI125" s="181"/>
      <c r="FJ125" s="181"/>
      <c r="FK125" s="181"/>
      <c r="FL125" s="181"/>
      <c r="FM125" s="181"/>
      <c r="FN125" s="181"/>
      <c r="FO125" s="181"/>
      <c r="FP125" s="181"/>
      <c r="FQ125" s="181"/>
      <c r="FR125" s="181"/>
      <c r="FS125" s="181"/>
      <c r="FT125" s="181"/>
      <c r="FU125" s="181"/>
      <c r="FV125" s="181"/>
      <c r="FW125" s="181"/>
      <c r="FX125" s="181"/>
      <c r="FY125" s="181"/>
      <c r="FZ125" s="181"/>
      <c r="GA125" s="181"/>
      <c r="GB125" s="181"/>
      <c r="GC125" s="181"/>
      <c r="GD125" s="181"/>
      <c r="GE125" s="181"/>
      <c r="GF125" s="181"/>
      <c r="GG125" s="181"/>
      <c r="GH125" s="181"/>
    </row>
    <row r="126" spans="6:194" s="180" customFormat="1" ht="6.75" customHeight="1" x14ac:dyDescent="0.15">
      <c r="F126" s="181"/>
      <c r="G126" s="181"/>
      <c r="H126" s="181"/>
      <c r="I126" s="181"/>
      <c r="J126" s="181"/>
      <c r="K126" s="181"/>
      <c r="L126" s="181"/>
      <c r="M126" s="181"/>
      <c r="N126" s="181"/>
      <c r="O126" s="181"/>
      <c r="P126" s="181"/>
      <c r="Q126" s="181"/>
      <c r="R126" s="181"/>
      <c r="S126" s="181"/>
      <c r="T126" s="181"/>
      <c r="U126" s="181"/>
      <c r="V126" s="181"/>
      <c r="AT126" s="158"/>
      <c r="AY126" s="185"/>
      <c r="AZ126" s="185"/>
      <c r="BA126" s="185"/>
      <c r="BB126" s="185"/>
      <c r="BC126" s="185"/>
      <c r="BD126" s="185"/>
      <c r="BE126" s="185"/>
      <c r="BF126" s="185"/>
      <c r="BG126" s="185"/>
      <c r="BH126" s="185"/>
      <c r="BI126" s="185"/>
      <c r="BJ126" s="185"/>
      <c r="BM126" s="155"/>
      <c r="BN126" s="155"/>
      <c r="DP126" s="219"/>
      <c r="DR126" s="219"/>
      <c r="DS126" s="293"/>
      <c r="EJ126" s="181"/>
      <c r="EK126" s="181"/>
      <c r="EL126" s="181"/>
      <c r="EM126" s="181"/>
      <c r="EN126" s="181"/>
      <c r="EO126" s="181"/>
      <c r="EP126" s="181"/>
      <c r="EQ126" s="181"/>
      <c r="FI126" s="181"/>
      <c r="FJ126" s="181"/>
      <c r="FK126" s="181"/>
      <c r="FL126" s="181"/>
      <c r="FM126" s="181"/>
      <c r="FN126" s="181"/>
      <c r="FO126" s="181"/>
      <c r="FP126" s="181"/>
      <c r="FQ126" s="181"/>
      <c r="FR126" s="181"/>
      <c r="FS126" s="181"/>
      <c r="FT126" s="181"/>
      <c r="FU126" s="181"/>
      <c r="FV126" s="181"/>
      <c r="FW126" s="181"/>
      <c r="FX126" s="181"/>
      <c r="FY126" s="181"/>
      <c r="FZ126" s="181"/>
      <c r="GA126" s="181"/>
      <c r="GB126" s="181"/>
      <c r="GC126" s="181"/>
      <c r="GD126" s="181"/>
      <c r="GE126" s="181"/>
      <c r="GF126" s="181"/>
      <c r="GG126" s="181"/>
      <c r="GH126" s="181"/>
    </row>
    <row r="127" spans="6:194" s="180" customFormat="1" ht="6.75" customHeight="1" x14ac:dyDescent="0.15">
      <c r="F127" s="181"/>
      <c r="G127" s="181"/>
      <c r="H127" s="181"/>
      <c r="I127" s="181"/>
      <c r="J127" s="181"/>
      <c r="K127" s="181"/>
      <c r="L127" s="181"/>
      <c r="M127" s="181"/>
      <c r="N127" s="181"/>
      <c r="O127" s="181"/>
      <c r="P127" s="181"/>
      <c r="Q127" s="181"/>
      <c r="R127" s="181"/>
      <c r="S127" s="181"/>
      <c r="T127" s="181"/>
      <c r="U127" s="181"/>
      <c r="V127" s="181"/>
      <c r="AT127" s="158"/>
      <c r="AY127" s="185"/>
      <c r="AZ127" s="185"/>
      <c r="BA127" s="185"/>
      <c r="BB127" s="185"/>
      <c r="BC127" s="185"/>
      <c r="BD127" s="185"/>
      <c r="BE127" s="185"/>
      <c r="BF127" s="185"/>
      <c r="BG127" s="185"/>
      <c r="BH127" s="185"/>
      <c r="BI127" s="185"/>
      <c r="BJ127" s="185"/>
      <c r="BM127" s="155"/>
      <c r="BN127" s="155"/>
      <c r="DP127" s="219"/>
      <c r="DR127" s="219"/>
      <c r="DS127" s="293"/>
      <c r="DT127" s="181"/>
      <c r="DU127" s="181"/>
      <c r="DV127" s="181"/>
      <c r="DW127" s="181"/>
      <c r="DX127" s="181"/>
      <c r="DY127" s="181"/>
      <c r="DZ127" s="181"/>
      <c r="EA127" s="181"/>
      <c r="EB127" s="181"/>
      <c r="EC127" s="181"/>
      <c r="ED127" s="181"/>
      <c r="EE127" s="181"/>
      <c r="EF127" s="181"/>
      <c r="EG127" s="181"/>
      <c r="EH127" s="181"/>
      <c r="EI127" s="181"/>
      <c r="EJ127" s="181"/>
      <c r="EK127" s="181"/>
      <c r="EL127" s="181"/>
      <c r="EM127" s="181"/>
      <c r="EN127" s="181"/>
      <c r="EO127" s="181"/>
      <c r="EP127" s="181"/>
      <c r="EQ127" s="181"/>
      <c r="FI127" s="181"/>
      <c r="FJ127" s="181"/>
      <c r="FK127" s="181"/>
      <c r="FL127" s="181"/>
      <c r="FM127" s="181"/>
      <c r="FN127" s="181"/>
      <c r="FO127" s="181"/>
      <c r="FP127" s="181"/>
      <c r="FQ127" s="181"/>
      <c r="FR127" s="181"/>
      <c r="FS127" s="181"/>
      <c r="FT127" s="181"/>
      <c r="FU127" s="181"/>
      <c r="FV127" s="181"/>
      <c r="FW127" s="181"/>
      <c r="FX127" s="181"/>
      <c r="FY127" s="181"/>
      <c r="FZ127" s="181"/>
      <c r="GA127" s="181"/>
      <c r="GB127" s="181"/>
      <c r="GC127" s="181"/>
      <c r="GD127" s="181"/>
      <c r="GE127" s="181"/>
      <c r="GF127" s="181"/>
      <c r="GG127" s="181"/>
      <c r="GH127" s="181"/>
    </row>
    <row r="128" spans="6:194" s="180" customFormat="1" ht="6.75" customHeight="1" x14ac:dyDescent="0.15">
      <c r="F128" s="181"/>
      <c r="G128" s="181"/>
      <c r="H128" s="181"/>
      <c r="I128" s="181"/>
      <c r="J128" s="181"/>
      <c r="K128" s="181"/>
      <c r="L128" s="181"/>
      <c r="M128" s="181"/>
      <c r="N128" s="181"/>
      <c r="O128" s="181"/>
      <c r="P128" s="181"/>
      <c r="Q128" s="181"/>
      <c r="R128" s="181"/>
      <c r="S128" s="181"/>
      <c r="T128" s="181"/>
      <c r="U128" s="181"/>
      <c r="V128" s="181"/>
      <c r="AT128" s="158"/>
      <c r="AY128" s="185"/>
      <c r="AZ128" s="185"/>
      <c r="BA128" s="185"/>
      <c r="BB128" s="185"/>
      <c r="BC128" s="185"/>
      <c r="BD128" s="185"/>
      <c r="BE128" s="185"/>
      <c r="BF128" s="185"/>
      <c r="BG128" s="185"/>
      <c r="BH128" s="185"/>
      <c r="BI128" s="185"/>
      <c r="BJ128" s="185"/>
      <c r="BM128" s="155"/>
      <c r="BN128" s="155"/>
      <c r="DP128" s="219"/>
      <c r="DR128" s="219"/>
      <c r="DS128" s="293"/>
      <c r="FI128" s="181"/>
      <c r="FJ128" s="181"/>
      <c r="FK128" s="181"/>
      <c r="FL128" s="181"/>
      <c r="FM128" s="181"/>
      <c r="FN128" s="181"/>
      <c r="FO128" s="181"/>
      <c r="FP128" s="181"/>
      <c r="FQ128" s="181"/>
      <c r="FR128" s="181"/>
      <c r="FS128" s="181"/>
      <c r="FT128" s="181"/>
      <c r="FU128" s="181"/>
      <c r="FV128" s="181"/>
      <c r="FW128" s="181"/>
      <c r="FX128" s="181"/>
      <c r="FY128" s="181"/>
      <c r="FZ128" s="181"/>
      <c r="GA128" s="181"/>
      <c r="GB128" s="181"/>
      <c r="GC128" s="181"/>
      <c r="GD128" s="181"/>
      <c r="GE128" s="181"/>
      <c r="GF128" s="181"/>
      <c r="GG128" s="181"/>
      <c r="GH128" s="181"/>
    </row>
    <row r="129" spans="6:191" s="180" customFormat="1" ht="6.75" customHeight="1" x14ac:dyDescent="0.15">
      <c r="F129" s="181"/>
      <c r="G129" s="181"/>
      <c r="H129" s="181"/>
      <c r="I129" s="181"/>
      <c r="J129" s="181"/>
      <c r="K129" s="181"/>
      <c r="L129" s="181"/>
      <c r="M129" s="181"/>
      <c r="N129" s="181"/>
      <c r="O129" s="181"/>
      <c r="P129" s="181"/>
      <c r="Q129" s="181"/>
      <c r="R129" s="181"/>
      <c r="S129" s="181"/>
      <c r="T129" s="181"/>
      <c r="U129" s="181"/>
      <c r="V129" s="181"/>
      <c r="AT129" s="158"/>
      <c r="AY129" s="185"/>
      <c r="AZ129" s="185"/>
      <c r="BA129" s="185"/>
      <c r="BB129" s="185"/>
      <c r="BC129" s="185"/>
      <c r="BD129" s="185"/>
      <c r="BE129" s="185"/>
      <c r="BF129" s="185"/>
      <c r="BG129" s="185"/>
      <c r="BH129" s="185"/>
      <c r="BI129" s="185"/>
      <c r="BJ129" s="185"/>
      <c r="BM129" s="155"/>
      <c r="BN129" s="155"/>
      <c r="DP129" s="219"/>
      <c r="DR129" s="219"/>
      <c r="DS129" s="293"/>
      <c r="ER129" s="181"/>
      <c r="FI129" s="181"/>
      <c r="FJ129" s="181"/>
      <c r="FK129" s="181"/>
      <c r="FL129" s="181"/>
      <c r="FM129" s="181"/>
      <c r="FN129" s="181"/>
      <c r="FO129" s="181"/>
      <c r="FP129" s="181"/>
      <c r="FQ129" s="181"/>
      <c r="FR129" s="181"/>
      <c r="FS129" s="181"/>
      <c r="FT129" s="181"/>
      <c r="FU129" s="181"/>
      <c r="FV129" s="181"/>
      <c r="FW129" s="181"/>
      <c r="FX129" s="181"/>
      <c r="FY129" s="181"/>
      <c r="FZ129" s="181"/>
      <c r="GA129" s="181"/>
      <c r="GB129" s="181"/>
      <c r="GC129" s="181"/>
      <c r="GD129" s="181"/>
      <c r="GE129" s="181"/>
      <c r="GF129" s="181"/>
      <c r="GG129" s="181"/>
      <c r="GH129" s="181"/>
    </row>
    <row r="130" spans="6:191" s="180" customFormat="1" ht="6.75" customHeight="1" x14ac:dyDescent="0.15">
      <c r="F130" s="181"/>
      <c r="G130" s="181"/>
      <c r="H130" s="181"/>
      <c r="I130" s="181"/>
      <c r="J130" s="181"/>
      <c r="K130" s="181"/>
      <c r="L130" s="181"/>
      <c r="M130" s="181"/>
      <c r="N130" s="181"/>
      <c r="O130" s="181"/>
      <c r="P130" s="181"/>
      <c r="Q130" s="181"/>
      <c r="R130" s="181"/>
      <c r="S130" s="181"/>
      <c r="T130" s="181"/>
      <c r="U130" s="181"/>
      <c r="V130" s="181"/>
      <c r="AT130" s="158"/>
      <c r="AY130" s="185"/>
      <c r="AZ130" s="185"/>
      <c r="BA130" s="185"/>
      <c r="BB130" s="185"/>
      <c r="BC130" s="185"/>
      <c r="BD130" s="185"/>
      <c r="BE130" s="185"/>
      <c r="BF130" s="185"/>
      <c r="BG130" s="185"/>
      <c r="BH130" s="185"/>
      <c r="BI130" s="185"/>
      <c r="BJ130" s="185"/>
      <c r="BM130" s="155"/>
      <c r="BN130" s="155"/>
      <c r="DP130" s="219"/>
      <c r="DR130" s="219"/>
      <c r="DS130" s="293"/>
      <c r="ER130" s="181"/>
      <c r="FT130" s="13"/>
      <c r="FU130" s="13"/>
      <c r="FV130" s="13"/>
      <c r="FW130" s="13"/>
      <c r="FX130" s="13"/>
    </row>
    <row r="131" spans="6:191" s="180" customFormat="1" ht="6.75" customHeight="1" x14ac:dyDescent="0.15">
      <c r="F131" s="181"/>
      <c r="G131" s="181"/>
      <c r="H131" s="181"/>
      <c r="I131" s="181"/>
      <c r="J131" s="181"/>
      <c r="K131" s="181"/>
      <c r="L131" s="181"/>
      <c r="M131" s="181"/>
      <c r="N131" s="181"/>
      <c r="O131" s="181"/>
      <c r="P131" s="181"/>
      <c r="Q131" s="181"/>
      <c r="R131" s="181"/>
      <c r="S131" s="181"/>
      <c r="T131" s="181"/>
      <c r="U131" s="181"/>
      <c r="V131" s="181"/>
      <c r="AT131" s="158"/>
      <c r="AY131" s="185"/>
      <c r="AZ131" s="185"/>
      <c r="BA131" s="185"/>
      <c r="BB131" s="185"/>
      <c r="BC131" s="185"/>
      <c r="BD131" s="185"/>
      <c r="BE131" s="185"/>
      <c r="BF131" s="185"/>
      <c r="BG131" s="185"/>
      <c r="BH131" s="185"/>
      <c r="BI131" s="185"/>
      <c r="BJ131" s="185"/>
      <c r="BM131" s="155"/>
      <c r="BN131" s="155"/>
      <c r="DP131" s="219"/>
      <c r="DR131" s="219"/>
      <c r="DS131" s="293"/>
      <c r="ER131" s="181"/>
      <c r="FT131" s="13"/>
      <c r="FU131" s="13"/>
      <c r="FV131" s="13"/>
      <c r="FW131" s="13"/>
      <c r="FX131" s="13"/>
    </row>
    <row r="132" spans="6:191" s="180" customFormat="1" ht="6.75" customHeight="1" x14ac:dyDescent="0.15">
      <c r="F132" s="181"/>
      <c r="G132" s="181"/>
      <c r="H132" s="181"/>
      <c r="I132" s="181"/>
      <c r="J132" s="181"/>
      <c r="K132" s="181"/>
      <c r="L132" s="181"/>
      <c r="M132" s="181"/>
      <c r="N132" s="181"/>
      <c r="O132" s="181"/>
      <c r="P132" s="181"/>
      <c r="Q132" s="181"/>
      <c r="R132" s="181"/>
      <c r="S132" s="181"/>
      <c r="T132" s="181"/>
      <c r="U132" s="181"/>
      <c r="V132" s="181"/>
      <c r="AT132" s="158"/>
      <c r="AY132" s="185"/>
      <c r="AZ132" s="185"/>
      <c r="BA132" s="185"/>
      <c r="BB132" s="185"/>
      <c r="BC132" s="185"/>
      <c r="BD132" s="185"/>
      <c r="BE132" s="185"/>
      <c r="BF132" s="185"/>
      <c r="BG132" s="185"/>
      <c r="BH132" s="185"/>
      <c r="BI132" s="185"/>
      <c r="BJ132" s="185"/>
      <c r="BM132" s="155"/>
      <c r="BN132" s="155"/>
      <c r="DP132" s="219"/>
      <c r="DR132" s="219"/>
      <c r="DS132" s="293"/>
      <c r="ER132" s="181"/>
      <c r="FT132" s="13"/>
      <c r="FU132" s="13"/>
      <c r="FV132" s="13"/>
      <c r="FW132" s="13"/>
      <c r="FX132" s="13"/>
    </row>
    <row r="133" spans="6:191" s="180" customFormat="1" ht="6.75" customHeight="1" x14ac:dyDescent="0.15">
      <c r="F133" s="181"/>
      <c r="G133" s="181"/>
      <c r="H133" s="181"/>
      <c r="I133" s="181"/>
      <c r="J133" s="181"/>
      <c r="K133" s="181"/>
      <c r="L133" s="181"/>
      <c r="M133" s="181"/>
      <c r="N133" s="181"/>
      <c r="O133" s="181"/>
      <c r="P133" s="181"/>
      <c r="Q133" s="181"/>
      <c r="R133" s="181"/>
      <c r="S133" s="181"/>
      <c r="T133" s="181"/>
      <c r="U133" s="181"/>
      <c r="V133" s="181"/>
      <c r="AT133" s="158"/>
      <c r="AY133" s="185"/>
      <c r="AZ133" s="185"/>
      <c r="BA133" s="185"/>
      <c r="BB133" s="185"/>
      <c r="BC133" s="185"/>
      <c r="BD133" s="185"/>
      <c r="BE133" s="185"/>
      <c r="BF133" s="185"/>
      <c r="BG133" s="185"/>
      <c r="BH133" s="185"/>
      <c r="BI133" s="185"/>
      <c r="BJ133" s="185"/>
      <c r="BM133" s="155"/>
      <c r="BN133" s="155"/>
      <c r="DP133" s="219"/>
      <c r="DR133" s="219"/>
      <c r="DS133" s="293"/>
      <c r="ER133" s="181"/>
      <c r="FT133" s="13"/>
      <c r="FU133" s="13"/>
      <c r="FV133" s="13"/>
      <c r="FW133" s="13"/>
      <c r="FX133" s="13"/>
    </row>
    <row r="134" spans="6:191" s="180" customFormat="1" ht="6.75" customHeight="1" x14ac:dyDescent="0.15">
      <c r="F134" s="181"/>
      <c r="G134" s="181"/>
      <c r="H134" s="181"/>
      <c r="I134" s="181"/>
      <c r="J134" s="181"/>
      <c r="K134" s="181"/>
      <c r="L134" s="181"/>
      <c r="M134" s="181"/>
      <c r="N134" s="181"/>
      <c r="O134" s="181"/>
      <c r="P134" s="181"/>
      <c r="Q134" s="181"/>
      <c r="R134" s="181"/>
      <c r="S134" s="181"/>
      <c r="T134" s="181"/>
      <c r="U134" s="181"/>
      <c r="V134" s="181"/>
      <c r="AT134" s="158"/>
      <c r="AY134" s="185"/>
      <c r="AZ134" s="185"/>
      <c r="BA134" s="185"/>
      <c r="BB134" s="185"/>
      <c r="BC134" s="185"/>
      <c r="BD134" s="185"/>
      <c r="BE134" s="185"/>
      <c r="BF134" s="185"/>
      <c r="BG134" s="185"/>
      <c r="BH134" s="185"/>
      <c r="BI134" s="185"/>
      <c r="BJ134" s="185"/>
      <c r="BM134" s="155"/>
      <c r="BN134" s="155"/>
      <c r="DP134" s="219"/>
      <c r="DQ134" s="219"/>
      <c r="DR134" s="293"/>
      <c r="EQ134" s="181"/>
      <c r="FS134" s="13"/>
      <c r="FT134" s="13"/>
      <c r="FU134" s="13"/>
      <c r="FV134" s="13"/>
      <c r="FW134" s="13"/>
    </row>
    <row r="135" spans="6:191" s="180" customFormat="1" ht="6.75" customHeight="1" x14ac:dyDescent="0.15">
      <c r="F135" s="181"/>
      <c r="G135" s="181"/>
      <c r="H135" s="181"/>
      <c r="I135" s="181"/>
      <c r="J135" s="181"/>
      <c r="K135" s="181"/>
      <c r="L135" s="181"/>
      <c r="M135" s="181"/>
      <c r="N135" s="181"/>
      <c r="O135" s="181"/>
      <c r="P135" s="181"/>
      <c r="Q135" s="181"/>
      <c r="R135" s="181"/>
      <c r="S135" s="181"/>
      <c r="T135" s="181"/>
      <c r="U135" s="181"/>
      <c r="V135" s="181"/>
      <c r="AT135" s="158"/>
      <c r="AY135" s="185"/>
      <c r="AZ135" s="185"/>
      <c r="BA135" s="185"/>
      <c r="BB135" s="185"/>
      <c r="BC135" s="185"/>
      <c r="BD135" s="185"/>
      <c r="BE135" s="185"/>
      <c r="BF135" s="185"/>
      <c r="BG135" s="185"/>
      <c r="BH135" s="185"/>
      <c r="BI135" s="185"/>
      <c r="BJ135" s="185"/>
      <c r="BM135" s="155"/>
      <c r="BN135" s="155"/>
      <c r="DP135" s="219"/>
      <c r="DQ135" s="219"/>
      <c r="DR135" s="293"/>
      <c r="EQ135" s="181"/>
      <c r="FS135" s="13"/>
      <c r="FT135" s="13"/>
      <c r="FU135" s="13"/>
      <c r="FV135" s="13"/>
      <c r="FW135" s="13"/>
    </row>
    <row r="136" spans="6:191" s="180" customFormat="1" ht="6.75" customHeight="1" x14ac:dyDescent="0.15">
      <c r="F136" s="181"/>
      <c r="G136" s="181"/>
      <c r="H136" s="181"/>
      <c r="I136" s="181"/>
      <c r="J136" s="181"/>
      <c r="K136" s="181"/>
      <c r="L136" s="181"/>
      <c r="M136" s="181"/>
      <c r="N136" s="181"/>
      <c r="O136" s="181"/>
      <c r="P136" s="181"/>
      <c r="Q136" s="181"/>
      <c r="R136" s="181"/>
      <c r="S136" s="181"/>
      <c r="T136" s="181"/>
      <c r="U136" s="181"/>
      <c r="V136" s="181"/>
      <c r="AT136" s="158"/>
      <c r="AY136" s="185"/>
      <c r="AZ136" s="185"/>
      <c r="BA136" s="185"/>
      <c r="BB136" s="185"/>
      <c r="BC136" s="185"/>
      <c r="BD136" s="185"/>
      <c r="BE136" s="185"/>
      <c r="BF136" s="185"/>
      <c r="BG136" s="185"/>
      <c r="BH136" s="185"/>
      <c r="BI136" s="185"/>
      <c r="BJ136" s="185"/>
      <c r="BM136" s="155"/>
      <c r="BN136" s="155"/>
      <c r="DO136" s="219"/>
      <c r="DP136" s="219"/>
      <c r="DQ136" s="293"/>
      <c r="EP136" s="181"/>
      <c r="FR136" s="13"/>
      <c r="FS136" s="13"/>
      <c r="FT136" s="13"/>
      <c r="FU136" s="13"/>
      <c r="FV136" s="13"/>
    </row>
    <row r="137" spans="6:191" s="180" customFormat="1" ht="6.75" customHeight="1" x14ac:dyDescent="0.15">
      <c r="BY137" s="181"/>
      <c r="BZ137" s="181"/>
      <c r="CA137" s="181"/>
      <c r="CB137" s="181"/>
      <c r="CC137" s="181"/>
      <c r="CD137" s="181"/>
      <c r="CE137" s="181"/>
      <c r="CF137" s="181"/>
      <c r="CG137" s="181"/>
      <c r="CH137" s="181"/>
      <c r="CI137" s="181"/>
      <c r="CJ137" s="181"/>
      <c r="CK137" s="181"/>
      <c r="CL137" s="181"/>
      <c r="CM137" s="181"/>
      <c r="CN137" s="181"/>
      <c r="CO137" s="181"/>
      <c r="CP137" s="181"/>
      <c r="CQ137" s="181"/>
      <c r="CR137" s="181"/>
      <c r="CS137" s="181"/>
      <c r="CT137" s="181"/>
      <c r="CU137" s="181"/>
      <c r="CV137" s="181"/>
      <c r="DT137" s="158"/>
      <c r="DY137" s="185"/>
      <c r="DZ137" s="185"/>
      <c r="EA137" s="185"/>
      <c r="EB137" s="185"/>
      <c r="EC137" s="185"/>
      <c r="ED137" s="185"/>
      <c r="EE137" s="185"/>
      <c r="EF137" s="185"/>
      <c r="EG137" s="185"/>
      <c r="EH137" s="185"/>
      <c r="EI137" s="185"/>
      <c r="EJ137" s="185"/>
      <c r="EK137" s="185"/>
      <c r="EN137" s="155"/>
      <c r="EO137" s="155"/>
    </row>
    <row r="138" spans="6:191" s="180" customFormat="1" ht="6.75" customHeight="1" x14ac:dyDescent="0.15">
      <c r="BY138" s="181"/>
      <c r="BZ138" s="181"/>
      <c r="CA138" s="181"/>
      <c r="CB138" s="181"/>
      <c r="CC138" s="181"/>
      <c r="CD138" s="181"/>
      <c r="CE138" s="181"/>
      <c r="CF138" s="181"/>
      <c r="CG138" s="181"/>
      <c r="CH138" s="181"/>
      <c r="CI138" s="181"/>
      <c r="CJ138" s="181"/>
      <c r="CK138" s="181"/>
      <c r="CL138" s="181"/>
      <c r="CM138" s="181"/>
      <c r="CN138" s="181"/>
      <c r="CO138" s="181"/>
      <c r="CP138" s="181"/>
      <c r="CQ138" s="181"/>
      <c r="CR138" s="181"/>
      <c r="CS138" s="181"/>
      <c r="CT138" s="181"/>
      <c r="CU138" s="181"/>
      <c r="CV138" s="181"/>
      <c r="DT138" s="158"/>
      <c r="DY138" s="185"/>
      <c r="DZ138" s="185"/>
      <c r="EA138" s="185"/>
      <c r="EB138" s="185"/>
      <c r="EC138" s="185"/>
      <c r="ED138" s="185"/>
      <c r="EE138" s="185"/>
      <c r="EF138" s="185"/>
      <c r="EG138" s="185"/>
      <c r="EH138" s="185"/>
      <c r="EI138" s="185"/>
      <c r="EJ138" s="185"/>
      <c r="EK138" s="185"/>
      <c r="EN138" s="155"/>
      <c r="EO138" s="155"/>
    </row>
    <row r="139" spans="6:191" s="180" customFormat="1" ht="6.75" customHeight="1" x14ac:dyDescent="0.15">
      <c r="BY139" s="181"/>
      <c r="BZ139" s="181"/>
      <c r="CA139" s="181"/>
      <c r="CB139" s="181"/>
      <c r="CC139" s="181"/>
      <c r="CD139" s="181"/>
      <c r="CE139" s="181"/>
      <c r="CF139" s="181"/>
      <c r="CG139" s="181"/>
      <c r="CH139" s="181"/>
      <c r="CI139" s="181"/>
      <c r="CJ139" s="181"/>
      <c r="CK139" s="181"/>
      <c r="CL139" s="181"/>
      <c r="CM139" s="181"/>
      <c r="CN139" s="181"/>
      <c r="CO139" s="181"/>
      <c r="CP139" s="181"/>
      <c r="CQ139" s="181"/>
      <c r="CR139" s="181"/>
      <c r="CS139" s="181"/>
      <c r="CT139" s="181"/>
      <c r="CU139" s="181"/>
      <c r="CV139" s="181"/>
      <c r="DT139" s="158"/>
      <c r="DY139" s="185"/>
      <c r="DZ139" s="185"/>
      <c r="EA139" s="185"/>
      <c r="EB139" s="185"/>
      <c r="EC139" s="185"/>
      <c r="ED139" s="185"/>
      <c r="EE139" s="185"/>
      <c r="EF139" s="185"/>
      <c r="EG139" s="185"/>
      <c r="EH139" s="185"/>
      <c r="EI139" s="185"/>
      <c r="EJ139" s="185"/>
      <c r="EK139" s="185"/>
      <c r="EN139" s="155"/>
      <c r="EO139" s="155"/>
    </row>
    <row r="140" spans="6:191" s="180" customFormat="1" ht="6.75" customHeight="1" x14ac:dyDescent="0.15">
      <c r="BY140" s="181"/>
      <c r="BZ140" s="181"/>
      <c r="CA140" s="181"/>
      <c r="CB140" s="181"/>
      <c r="CC140" s="181"/>
      <c r="CD140" s="181"/>
      <c r="CE140" s="181"/>
      <c r="CF140" s="181"/>
      <c r="CG140" s="181"/>
      <c r="CH140" s="181"/>
      <c r="CI140" s="181"/>
      <c r="CJ140" s="181"/>
      <c r="CK140" s="181"/>
      <c r="CL140" s="181"/>
      <c r="CM140" s="181"/>
      <c r="CN140" s="181"/>
      <c r="CO140" s="181"/>
      <c r="CP140" s="181"/>
      <c r="CQ140" s="181"/>
      <c r="CR140" s="181"/>
      <c r="CS140" s="181"/>
      <c r="CT140" s="181"/>
      <c r="CU140" s="181"/>
      <c r="CV140" s="181"/>
      <c r="DT140" s="158"/>
      <c r="DY140" s="185"/>
      <c r="DZ140" s="185"/>
      <c r="EA140" s="185"/>
      <c r="EB140" s="185"/>
      <c r="EC140" s="185"/>
      <c r="ED140" s="185"/>
      <c r="EE140" s="185"/>
      <c r="EF140" s="185"/>
      <c r="EG140" s="185"/>
      <c r="EH140" s="185"/>
      <c r="EI140" s="185"/>
      <c r="EJ140" s="185"/>
      <c r="EK140" s="185"/>
      <c r="EN140" s="155"/>
      <c r="EO140" s="155"/>
    </row>
    <row r="141" spans="6:191" s="180" customFormat="1" ht="6.75" customHeight="1" x14ac:dyDescent="0.15">
      <c r="BY141" s="181"/>
      <c r="BZ141" s="181"/>
      <c r="CA141" s="181"/>
      <c r="CB141" s="181"/>
      <c r="CC141" s="181"/>
      <c r="CD141" s="181"/>
      <c r="CE141" s="181"/>
      <c r="CF141" s="181"/>
      <c r="CG141" s="181"/>
      <c r="CH141" s="181"/>
      <c r="CI141" s="181"/>
      <c r="CJ141" s="181"/>
      <c r="CK141" s="181"/>
      <c r="CL141" s="181"/>
      <c r="CM141" s="181"/>
      <c r="CN141" s="181"/>
      <c r="CO141" s="181"/>
      <c r="CP141" s="181"/>
      <c r="CQ141" s="181"/>
      <c r="CR141" s="181"/>
      <c r="CS141" s="181"/>
      <c r="CT141" s="181"/>
      <c r="CU141" s="181"/>
      <c r="CV141" s="181"/>
      <c r="DT141" s="158"/>
      <c r="DY141" s="185"/>
      <c r="DZ141" s="185"/>
      <c r="EA141" s="185"/>
      <c r="EB141" s="185"/>
      <c r="EC141" s="185"/>
      <c r="ED141" s="185"/>
      <c r="EE141" s="185"/>
      <c r="EF141" s="185"/>
      <c r="EG141" s="185"/>
      <c r="EH141" s="185"/>
      <c r="EI141" s="185"/>
      <c r="EJ141" s="185"/>
      <c r="EK141" s="185"/>
      <c r="EN141" s="155"/>
      <c r="EO141" s="155"/>
    </row>
    <row r="142" spans="6:191" s="180" customFormat="1" ht="6.75" customHeight="1" x14ac:dyDescent="0.15">
      <c r="CT142" s="181"/>
      <c r="CU142" s="181"/>
      <c r="CV142" s="181"/>
      <c r="CW142" s="181"/>
      <c r="CX142" s="181"/>
      <c r="CY142" s="181"/>
      <c r="CZ142" s="181"/>
      <c r="DA142" s="181"/>
      <c r="DB142" s="181"/>
      <c r="DC142" s="181"/>
      <c r="DD142" s="181"/>
      <c r="DE142" s="181"/>
      <c r="DF142" s="181"/>
      <c r="DG142" s="181"/>
      <c r="DH142" s="181"/>
      <c r="EL142" s="185"/>
      <c r="EM142" s="185"/>
      <c r="EN142" s="185"/>
      <c r="EO142" s="185"/>
      <c r="EP142" s="185"/>
      <c r="EQ142" s="185"/>
      <c r="ER142" s="185"/>
      <c r="ES142" s="185"/>
      <c r="ET142" s="185"/>
      <c r="EU142" s="185"/>
      <c r="EV142" s="185"/>
      <c r="EW142" s="185"/>
      <c r="EX142" s="185"/>
      <c r="EY142" s="185"/>
      <c r="EZ142" s="185"/>
      <c r="FA142" s="185"/>
      <c r="FB142" s="185"/>
      <c r="FC142" s="185"/>
      <c r="FD142" s="185"/>
      <c r="FE142" s="185"/>
      <c r="FF142" s="185"/>
      <c r="FG142" s="185"/>
      <c r="FH142" s="185"/>
      <c r="FI142" s="185"/>
      <c r="FK142" s="185"/>
      <c r="FL142" s="185"/>
      <c r="FM142" s="185"/>
      <c r="FN142" s="185"/>
      <c r="FO142" s="185"/>
      <c r="FP142" s="185"/>
      <c r="FQ142" s="185"/>
      <c r="FR142" s="185"/>
      <c r="FS142" s="185"/>
      <c r="FV142" s="155"/>
      <c r="FW142" s="155"/>
    </row>
    <row r="143" spans="6:191" s="155" customFormat="1" ht="6.75" customHeight="1" thickBot="1" x14ac:dyDescent="0.2">
      <c r="CV143" s="180"/>
      <c r="CW143" s="180"/>
      <c r="CX143" s="180"/>
      <c r="CY143" s="180"/>
      <c r="CZ143" s="180"/>
      <c r="DA143" s="180"/>
      <c r="DB143" s="180"/>
      <c r="DC143" s="180"/>
      <c r="DD143" s="180"/>
      <c r="DE143" s="180"/>
      <c r="DF143" s="180"/>
      <c r="DG143" s="180"/>
      <c r="DH143" s="219"/>
      <c r="DI143" s="219"/>
      <c r="DJ143" s="219"/>
      <c r="DK143" s="219"/>
      <c r="DL143" s="219"/>
      <c r="DM143" s="219"/>
      <c r="DN143" s="219"/>
      <c r="DO143" s="219"/>
      <c r="DP143" s="219"/>
      <c r="DQ143" s="219"/>
      <c r="DR143" s="219"/>
      <c r="DS143" s="219"/>
      <c r="DT143" s="219"/>
      <c r="DU143" s="219"/>
      <c r="DV143" s="219"/>
      <c r="DW143" s="219"/>
      <c r="EK143" s="13"/>
      <c r="EL143" s="13"/>
      <c r="EM143" s="13"/>
      <c r="EN143" s="13"/>
      <c r="EO143" s="185"/>
      <c r="EP143" s="185"/>
      <c r="EQ143" s="185"/>
      <c r="ER143" s="185"/>
      <c r="ES143" s="185"/>
      <c r="ET143" s="185"/>
      <c r="EU143" s="185"/>
      <c r="EV143" s="185"/>
      <c r="EW143" s="185"/>
      <c r="EX143" s="185"/>
      <c r="EY143" s="185"/>
      <c r="EZ143" s="185"/>
      <c r="FA143" s="185"/>
      <c r="FB143" s="185"/>
      <c r="FC143" s="185"/>
      <c r="FD143" s="185"/>
      <c r="FE143" s="185"/>
      <c r="FF143" s="185"/>
      <c r="FG143" s="185"/>
      <c r="FH143" s="185"/>
      <c r="FI143" s="185"/>
      <c r="FK143" s="185"/>
      <c r="FL143" s="185"/>
      <c r="FM143" s="181"/>
      <c r="FN143" s="181"/>
      <c r="FO143" s="181"/>
      <c r="FP143" s="219"/>
      <c r="FQ143" s="219"/>
      <c r="FR143" s="219"/>
      <c r="FS143" s="219"/>
      <c r="FT143" s="219"/>
      <c r="FU143" s="181"/>
      <c r="FV143" s="181"/>
      <c r="FW143" s="185"/>
      <c r="FX143" s="185"/>
      <c r="FY143" s="158"/>
      <c r="FZ143" s="158"/>
      <c r="GA143" s="158"/>
      <c r="GB143" s="158"/>
      <c r="GI143" s="158"/>
    </row>
    <row r="144" spans="6:191" s="155" customFormat="1" ht="6.75" customHeight="1" x14ac:dyDescent="0.15">
      <c r="BS144" s="576" t="s">
        <v>325</v>
      </c>
      <c r="BT144" s="717"/>
      <c r="BU144" s="717"/>
      <c r="BV144" s="717"/>
      <c r="BW144" s="717"/>
      <c r="BX144" s="717"/>
      <c r="BY144" s="717"/>
      <c r="BZ144" s="717"/>
      <c r="CA144" s="717"/>
      <c r="CB144" s="717"/>
      <c r="CC144" s="717"/>
      <c r="CD144" s="717"/>
      <c r="CE144" s="717"/>
      <c r="CF144" s="718"/>
      <c r="CH144" s="301"/>
      <c r="CI144" s="301"/>
      <c r="CJ144" s="45"/>
      <c r="CK144" s="45"/>
      <c r="CL144" s="45"/>
      <c r="CM144" s="45"/>
      <c r="CN144" s="45"/>
      <c r="CO144" s="45"/>
      <c r="CP144" s="45"/>
      <c r="CQ144" s="45"/>
      <c r="CR144" s="45"/>
      <c r="CS144" s="45"/>
      <c r="CT144" s="45"/>
      <c r="CU144" s="45"/>
      <c r="CV144" s="45"/>
      <c r="CW144" s="45"/>
      <c r="CX144" s="45"/>
      <c r="CY144" s="45"/>
      <c r="CZ144" s="45"/>
      <c r="DA144" s="45"/>
      <c r="DB144" s="45"/>
      <c r="DC144" s="180"/>
      <c r="DD144" s="180"/>
      <c r="DE144" s="180"/>
      <c r="DF144" s="180"/>
      <c r="DG144" s="180"/>
      <c r="DH144" s="180"/>
      <c r="DI144" s="180"/>
      <c r="DJ144" s="219"/>
      <c r="DY144" s="219"/>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K144" s="13"/>
      <c r="FL144" s="13"/>
      <c r="FM144" s="185"/>
      <c r="FN144" s="185"/>
      <c r="FO144" s="181"/>
      <c r="FP144" s="181"/>
      <c r="FQ144" s="181"/>
      <c r="FR144" s="219"/>
      <c r="FS144" s="219"/>
      <c r="FT144" s="219"/>
      <c r="FU144" s="219"/>
      <c r="FV144" s="219"/>
      <c r="FW144" s="181"/>
      <c r="FX144" s="181"/>
      <c r="FY144" s="185"/>
      <c r="FZ144" s="185"/>
      <c r="GA144" s="158"/>
      <c r="GB144" s="158"/>
    </row>
    <row r="145" spans="71:203" s="155" customFormat="1" ht="6.75" customHeight="1" x14ac:dyDescent="0.15">
      <c r="BS145" s="719"/>
      <c r="BT145" s="616"/>
      <c r="BU145" s="616"/>
      <c r="BV145" s="616"/>
      <c r="BW145" s="616"/>
      <c r="BX145" s="616"/>
      <c r="BY145" s="616"/>
      <c r="BZ145" s="616"/>
      <c r="CA145" s="616"/>
      <c r="CB145" s="616"/>
      <c r="CC145" s="616"/>
      <c r="CD145" s="616"/>
      <c r="CE145" s="616"/>
      <c r="CF145" s="720"/>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180"/>
      <c r="DD145" s="180"/>
      <c r="DE145" s="180"/>
      <c r="DF145" s="180"/>
      <c r="DG145" s="180"/>
      <c r="DH145" s="180"/>
      <c r="DI145" s="180"/>
      <c r="DJ145" s="219"/>
      <c r="DY145" s="219"/>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K145" s="13"/>
      <c r="FL145" s="13"/>
      <c r="FM145" s="181"/>
      <c r="FN145" s="181"/>
      <c r="FO145" s="181"/>
      <c r="FP145" s="181"/>
      <c r="FQ145" s="181"/>
      <c r="FR145" s="219"/>
      <c r="FS145" s="219"/>
      <c r="FT145" s="219"/>
      <c r="FU145" s="219"/>
      <c r="FV145" s="219"/>
      <c r="FW145" s="219"/>
      <c r="FX145" s="219"/>
      <c r="FY145" s="219"/>
      <c r="FZ145" s="219"/>
      <c r="GA145" s="158"/>
      <c r="GB145" s="158"/>
    </row>
    <row r="146" spans="71:203" s="155" customFormat="1" ht="6.75" customHeight="1" x14ac:dyDescent="0.15">
      <c r="BS146" s="719"/>
      <c r="BT146" s="616"/>
      <c r="BU146" s="616"/>
      <c r="BV146" s="616"/>
      <c r="BW146" s="616"/>
      <c r="BX146" s="616"/>
      <c r="BY146" s="616"/>
      <c r="BZ146" s="616"/>
      <c r="CA146" s="616"/>
      <c r="CB146" s="616"/>
      <c r="CC146" s="616"/>
      <c r="CD146" s="616"/>
      <c r="CE146" s="616"/>
      <c r="CF146" s="720"/>
      <c r="CH146" s="45"/>
      <c r="CI146" s="45"/>
      <c r="CJ146" s="45"/>
      <c r="CK146" s="45"/>
      <c r="CL146" s="45"/>
      <c r="CM146" s="45"/>
      <c r="CN146" s="45"/>
      <c r="CO146" s="45"/>
      <c r="CP146" s="45"/>
      <c r="CQ146" s="45"/>
      <c r="CR146" s="45"/>
      <c r="CS146" s="45"/>
      <c r="CT146" s="45"/>
      <c r="CU146" s="45"/>
      <c r="CV146" s="45"/>
      <c r="CW146" s="45"/>
      <c r="CX146" s="45"/>
      <c r="CY146" s="45"/>
      <c r="CZ146" s="45"/>
      <c r="DA146" s="45"/>
      <c r="DB146" s="45"/>
      <c r="DJ146" s="123"/>
      <c r="DY146" s="12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K146" s="13"/>
      <c r="FL146" s="13"/>
      <c r="FM146" s="185"/>
      <c r="FN146" s="185"/>
      <c r="FO146" s="13"/>
      <c r="FP146" s="13"/>
      <c r="FQ146" s="13"/>
      <c r="FR146" s="13"/>
      <c r="FS146" s="13"/>
      <c r="FT146" s="13"/>
      <c r="FU146" s="13"/>
      <c r="FV146" s="13"/>
      <c r="FW146" s="13"/>
      <c r="FX146" s="13"/>
      <c r="FY146" s="13"/>
      <c r="FZ146" s="13"/>
      <c r="GA146" s="13"/>
      <c r="GB146" s="13"/>
      <c r="GI146" s="13"/>
    </row>
    <row r="147" spans="71:203" s="155" customFormat="1" ht="6.75" customHeight="1" thickBot="1" x14ac:dyDescent="0.2">
      <c r="BS147" s="721"/>
      <c r="BT147" s="722"/>
      <c r="BU147" s="722"/>
      <c r="BV147" s="722"/>
      <c r="BW147" s="722"/>
      <c r="BX147" s="722"/>
      <c r="BY147" s="722"/>
      <c r="BZ147" s="722"/>
      <c r="CA147" s="722"/>
      <c r="CB147" s="722"/>
      <c r="CC147" s="722"/>
      <c r="CD147" s="722"/>
      <c r="CE147" s="722"/>
      <c r="CF147" s="723"/>
      <c r="CH147" s="45"/>
      <c r="CI147" s="45"/>
      <c r="CJ147" s="45"/>
      <c r="CK147" s="45"/>
      <c r="CL147" s="45"/>
      <c r="CM147" s="45"/>
      <c r="CN147" s="45"/>
      <c r="CO147" s="45"/>
      <c r="CP147" s="45"/>
      <c r="CQ147" s="45"/>
      <c r="CR147" s="45"/>
      <c r="CS147" s="45"/>
      <c r="CT147" s="45"/>
      <c r="CU147" s="45"/>
      <c r="CV147" s="45"/>
      <c r="CW147" s="45"/>
      <c r="CX147" s="45"/>
      <c r="CY147" s="45"/>
      <c r="CZ147" s="45"/>
      <c r="DA147" s="45"/>
      <c r="DB147" s="45"/>
      <c r="DJ147" s="123"/>
      <c r="DY147" s="12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K147" s="13"/>
      <c r="FL147" s="13"/>
      <c r="FM147" s="185"/>
      <c r="FN147" s="185"/>
      <c r="FO147" s="13"/>
      <c r="FP147" s="13"/>
      <c r="FQ147" s="13"/>
      <c r="FR147" s="13"/>
      <c r="FS147" s="13"/>
      <c r="FT147" s="13"/>
      <c r="FU147" s="13"/>
      <c r="FV147" s="13"/>
      <c r="FW147" s="13"/>
      <c r="FX147" s="13"/>
      <c r="FY147" s="13"/>
      <c r="FZ147" s="13"/>
      <c r="GA147" s="13"/>
      <c r="GB147" s="13"/>
      <c r="GI147" s="158"/>
    </row>
    <row r="148" spans="71:203" s="155" customFormat="1" ht="6.75" customHeight="1" x14ac:dyDescent="0.15">
      <c r="BZ148" s="176"/>
      <c r="CH148" s="301"/>
      <c r="CI148" s="301"/>
      <c r="CJ148" s="301"/>
      <c r="CK148" s="301"/>
      <c r="CL148" s="301"/>
      <c r="CM148" s="301"/>
      <c r="CN148" s="301"/>
      <c r="CO148" s="301"/>
      <c r="CP148" s="301"/>
      <c r="CQ148" s="301"/>
      <c r="CR148" s="301"/>
      <c r="CS148" s="301"/>
      <c r="CT148" s="301"/>
      <c r="CU148" s="301"/>
      <c r="CV148" s="301"/>
      <c r="CW148" s="301"/>
      <c r="CX148" s="301"/>
      <c r="CY148" s="301"/>
      <c r="CZ148" s="301"/>
      <c r="DA148" s="301"/>
      <c r="DB148" s="301"/>
      <c r="DJ148" s="181"/>
      <c r="DY148" s="181"/>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K148" s="13"/>
      <c r="FL148" s="13"/>
      <c r="FM148" s="185"/>
      <c r="FN148" s="185"/>
      <c r="FO148" s="13"/>
      <c r="FP148" s="13"/>
      <c r="FQ148" s="13"/>
      <c r="FR148" s="13"/>
      <c r="FS148" s="13"/>
      <c r="FT148" s="13"/>
      <c r="FU148" s="13"/>
      <c r="FV148" s="13"/>
      <c r="FW148" s="13"/>
      <c r="FX148" s="13"/>
      <c r="FY148" s="13"/>
      <c r="FZ148" s="13"/>
      <c r="GA148" s="13"/>
      <c r="GB148" s="13"/>
      <c r="GI148" s="181"/>
    </row>
    <row r="149" spans="71:203" s="155" customFormat="1" ht="6.75" customHeight="1" thickBot="1" x14ac:dyDescent="0.2">
      <c r="BZ149" s="178"/>
      <c r="CH149" s="301"/>
      <c r="CI149" s="301"/>
      <c r="CJ149" s="301"/>
      <c r="CK149" s="301"/>
      <c r="CL149" s="301"/>
      <c r="CM149" s="301"/>
      <c r="CN149" s="301"/>
      <c r="CO149" s="301"/>
      <c r="CP149" s="301"/>
      <c r="CQ149" s="301"/>
      <c r="CR149" s="301"/>
      <c r="CS149" s="301"/>
      <c r="CT149" s="301"/>
      <c r="CU149" s="301"/>
      <c r="CV149" s="301"/>
      <c r="CW149" s="301"/>
      <c r="CX149" s="301"/>
      <c r="CY149" s="301"/>
      <c r="CZ149" s="301"/>
      <c r="DA149" s="301"/>
      <c r="DB149" s="301"/>
      <c r="DJ149" s="181"/>
      <c r="DY149" s="181"/>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W149" s="13"/>
      <c r="FX149" s="13"/>
      <c r="FY149" s="185"/>
      <c r="FZ149" s="185"/>
      <c r="GA149" s="13"/>
      <c r="GB149" s="13"/>
      <c r="GC149" s="13"/>
      <c r="GD149" s="13"/>
      <c r="GE149" s="13"/>
      <c r="GF149" s="13"/>
      <c r="GG149" s="13"/>
      <c r="GH149" s="13"/>
      <c r="GI149" s="13"/>
      <c r="GJ149" s="13"/>
      <c r="GK149" s="13"/>
      <c r="GU149" s="181"/>
    </row>
    <row r="150" spans="71:203" s="155" customFormat="1" ht="6.75" customHeight="1" x14ac:dyDescent="0.15">
      <c r="BT150" s="576" t="s">
        <v>223</v>
      </c>
      <c r="BU150" s="717"/>
      <c r="BV150" s="717"/>
      <c r="BW150" s="717"/>
      <c r="BX150" s="717"/>
      <c r="BY150" s="717"/>
      <c r="BZ150" s="717"/>
      <c r="CA150" s="717"/>
      <c r="CB150" s="717"/>
      <c r="CC150" s="717"/>
      <c r="CD150" s="717"/>
      <c r="CE150" s="718"/>
      <c r="CH150" s="301"/>
      <c r="CI150" s="301"/>
      <c r="CJ150" s="158"/>
      <c r="CK150" s="158"/>
      <c r="CL150" s="158"/>
      <c r="CM150" s="158"/>
      <c r="CN150" s="158"/>
      <c r="CO150" s="158"/>
      <c r="CP150" s="158"/>
      <c r="CQ150" s="158"/>
      <c r="CR150" s="158"/>
      <c r="CS150" s="158"/>
      <c r="CT150" s="158"/>
      <c r="CU150" s="158"/>
      <c r="CV150" s="158"/>
      <c r="CW150" s="158"/>
      <c r="CX150" s="158"/>
      <c r="CY150" s="158"/>
      <c r="CZ150" s="158"/>
      <c r="DA150" s="158"/>
      <c r="DB150" s="301"/>
      <c r="DJ150" s="179"/>
      <c r="DY150" s="185"/>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c r="FT150" s="13"/>
      <c r="FU150" s="13"/>
      <c r="FW150" s="13"/>
      <c r="FX150" s="13"/>
      <c r="FY150" s="185"/>
      <c r="FZ150" s="185"/>
      <c r="GA150" s="13"/>
      <c r="GB150" s="13"/>
      <c r="GC150" s="13"/>
      <c r="GD150" s="13"/>
      <c r="GE150" s="13"/>
      <c r="GF150" s="13"/>
      <c r="GG150" s="13"/>
      <c r="GH150" s="13"/>
      <c r="GI150" s="13"/>
      <c r="GJ150" s="13"/>
      <c r="GK150" s="13"/>
      <c r="GU150" s="181"/>
    </row>
    <row r="151" spans="71:203" s="155" customFormat="1" ht="6.75" customHeight="1" x14ac:dyDescent="0.15">
      <c r="BT151" s="719"/>
      <c r="BU151" s="616"/>
      <c r="BV151" s="616"/>
      <c r="BW151" s="616"/>
      <c r="BX151" s="616"/>
      <c r="BY151" s="616"/>
      <c r="BZ151" s="616"/>
      <c r="CA151" s="616"/>
      <c r="CB151" s="616"/>
      <c r="CC151" s="616"/>
      <c r="CD151" s="616"/>
      <c r="CE151" s="720"/>
      <c r="CH151" s="301"/>
      <c r="CI151" s="301"/>
      <c r="CJ151" s="158"/>
      <c r="CK151" s="158"/>
      <c r="CL151" s="158"/>
      <c r="CM151" s="158"/>
      <c r="CN151" s="158"/>
      <c r="CO151" s="158"/>
      <c r="CP151" s="158"/>
      <c r="CQ151" s="158"/>
      <c r="CR151" s="158"/>
      <c r="CS151" s="158"/>
      <c r="CT151" s="158"/>
      <c r="CU151" s="158"/>
      <c r="CV151" s="158"/>
      <c r="CW151" s="158"/>
      <c r="CX151" s="158"/>
      <c r="CY151" s="158"/>
      <c r="CZ151" s="158"/>
      <c r="DA151" s="158"/>
      <c r="DB151" s="301"/>
      <c r="DG151" s="180"/>
      <c r="DH151" s="180"/>
      <c r="DI151" s="180"/>
      <c r="DJ151" s="179"/>
      <c r="DY151" s="185"/>
      <c r="DZ151" s="180"/>
      <c r="EA151" s="180"/>
      <c r="EB151" s="180"/>
      <c r="EC151" s="180"/>
      <c r="ED151" s="180"/>
      <c r="EE151" s="180"/>
      <c r="EF151" s="180"/>
      <c r="EG151" s="180"/>
      <c r="EH151" s="180"/>
      <c r="EI151" s="180"/>
      <c r="EJ151" s="180"/>
      <c r="EK151" s="180"/>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c r="FT151" s="13"/>
      <c r="FU151" s="13"/>
      <c r="FW151" s="13"/>
      <c r="FX151" s="13"/>
      <c r="FY151" s="181"/>
      <c r="FZ151" s="181"/>
      <c r="GA151" s="13"/>
      <c r="GB151" s="13"/>
      <c r="GC151" s="13"/>
      <c r="GD151" s="13"/>
      <c r="GE151" s="13"/>
      <c r="GF151" s="13"/>
      <c r="GG151" s="77"/>
      <c r="GH151" s="77"/>
      <c r="GI151" s="13"/>
      <c r="GJ151" s="13"/>
      <c r="GK151" s="13"/>
      <c r="GU151" s="181"/>
    </row>
    <row r="152" spans="71:203" s="155" customFormat="1" ht="6.75" customHeight="1" x14ac:dyDescent="0.15">
      <c r="BT152" s="719"/>
      <c r="BU152" s="616"/>
      <c r="BV152" s="616"/>
      <c r="BW152" s="616"/>
      <c r="BX152" s="616"/>
      <c r="BY152" s="616"/>
      <c r="BZ152" s="616"/>
      <c r="CA152" s="616"/>
      <c r="CB152" s="616"/>
      <c r="CC152" s="616"/>
      <c r="CD152" s="616"/>
      <c r="CE152" s="720"/>
      <c r="CH152" s="301"/>
      <c r="CI152" s="301"/>
      <c r="CJ152" s="158"/>
      <c r="CK152" s="158"/>
      <c r="CL152" s="158"/>
      <c r="CM152" s="158"/>
      <c r="CN152" s="158"/>
      <c r="CO152" s="158"/>
      <c r="CP152" s="158"/>
      <c r="CQ152" s="158"/>
      <c r="CR152" s="158"/>
      <c r="CS152" s="158"/>
      <c r="CT152" s="158"/>
      <c r="CU152" s="158"/>
      <c r="CV152" s="158"/>
      <c r="CW152" s="158"/>
      <c r="CX152" s="158"/>
      <c r="CY152" s="158"/>
      <c r="CZ152" s="158"/>
      <c r="DA152" s="158"/>
      <c r="DB152" s="301"/>
      <c r="DG152" s="180"/>
      <c r="DH152" s="180"/>
      <c r="DI152" s="180"/>
      <c r="DJ152" s="179"/>
      <c r="DY152" s="185"/>
      <c r="DZ152" s="180"/>
      <c r="EA152" s="180"/>
      <c r="EB152" s="180"/>
      <c r="EC152" s="180"/>
      <c r="ED152" s="180"/>
      <c r="EE152" s="180"/>
      <c r="EF152" s="180"/>
      <c r="EG152" s="180"/>
      <c r="EH152" s="180"/>
      <c r="EI152" s="180"/>
      <c r="EJ152" s="180"/>
      <c r="EK152" s="180"/>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c r="FT152" s="13"/>
      <c r="FU152" s="13"/>
      <c r="FW152" s="13"/>
      <c r="FX152" s="13"/>
      <c r="FY152" s="219"/>
      <c r="FZ152" s="219"/>
      <c r="GA152" s="13"/>
      <c r="GB152" s="13"/>
      <c r="GC152" s="13"/>
      <c r="GD152" s="13"/>
      <c r="GE152" s="13"/>
      <c r="GF152" s="13"/>
      <c r="GG152" s="181"/>
      <c r="GH152" s="181"/>
      <c r="GI152" s="181"/>
      <c r="GJ152" s="181"/>
      <c r="GK152" s="181"/>
      <c r="GU152" s="181"/>
    </row>
    <row r="153" spans="71:203" s="155" customFormat="1" ht="6.75" customHeight="1" thickBot="1" x14ac:dyDescent="0.2">
      <c r="BT153" s="721"/>
      <c r="BU153" s="722"/>
      <c r="BV153" s="722"/>
      <c r="BW153" s="722"/>
      <c r="BX153" s="722"/>
      <c r="BY153" s="722"/>
      <c r="BZ153" s="722"/>
      <c r="CA153" s="722"/>
      <c r="CB153" s="722"/>
      <c r="CC153" s="722"/>
      <c r="CD153" s="722"/>
      <c r="CE153" s="723"/>
      <c r="CH153" s="301"/>
      <c r="CI153" s="301"/>
      <c r="CJ153" s="158"/>
      <c r="CK153" s="158"/>
      <c r="CL153" s="158"/>
      <c r="CM153" s="158"/>
      <c r="CN153" s="158"/>
      <c r="CO153" s="158"/>
      <c r="CP153" s="158"/>
      <c r="CQ153" s="158"/>
      <c r="CR153" s="158"/>
      <c r="CS153" s="158"/>
      <c r="CT153" s="158"/>
      <c r="CU153" s="158"/>
      <c r="CV153" s="158"/>
      <c r="CW153" s="158"/>
      <c r="CX153" s="158"/>
      <c r="CY153" s="158"/>
      <c r="CZ153" s="158"/>
      <c r="DA153" s="158"/>
      <c r="DB153" s="301"/>
      <c r="DG153" s="180"/>
      <c r="DH153" s="180"/>
      <c r="DI153" s="180"/>
      <c r="DJ153" s="179"/>
      <c r="DY153" s="185"/>
      <c r="DZ153" s="180"/>
      <c r="EA153" s="180"/>
      <c r="EB153" s="180"/>
      <c r="EC153" s="180"/>
      <c r="ED153" s="180"/>
      <c r="EE153" s="180"/>
      <c r="EF153" s="180"/>
      <c r="EG153" s="180"/>
      <c r="EH153" s="180"/>
      <c r="EI153" s="180"/>
      <c r="EJ153" s="180"/>
      <c r="EK153" s="180"/>
      <c r="EL153" s="30"/>
      <c r="EM153" s="30"/>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c r="FN153" s="13"/>
      <c r="FO153" s="13"/>
      <c r="FP153" s="13"/>
      <c r="FQ153" s="13"/>
      <c r="FR153" s="13"/>
      <c r="FS153" s="13"/>
      <c r="FT153" s="13"/>
      <c r="FU153" s="13"/>
      <c r="FW153" s="13"/>
      <c r="FX153" s="13"/>
      <c r="FY153" s="219"/>
      <c r="FZ153" s="219"/>
      <c r="GA153" s="13"/>
      <c r="GB153" s="13"/>
      <c r="GC153" s="13"/>
      <c r="GD153" s="13"/>
      <c r="GE153" s="13"/>
      <c r="GF153" s="13"/>
      <c r="GG153" s="185"/>
      <c r="GH153" s="185"/>
      <c r="GI153" s="185"/>
      <c r="GJ153" s="185"/>
      <c r="GK153" s="185"/>
      <c r="GU153" s="181"/>
    </row>
    <row r="154" spans="71:203" s="155" customFormat="1" ht="6.75" customHeight="1" x14ac:dyDescent="0.15">
      <c r="BZ154" s="278"/>
      <c r="CA154" s="302"/>
      <c r="CB154" s="302"/>
      <c r="CC154" s="302"/>
      <c r="CD154" s="302"/>
      <c r="CE154" s="302"/>
      <c r="CF154" s="302"/>
      <c r="CG154" s="302"/>
      <c r="CH154" s="302"/>
      <c r="CI154" s="302"/>
      <c r="CJ154" s="192"/>
      <c r="CK154" s="192"/>
      <c r="CL154" s="192"/>
      <c r="CM154" s="192"/>
      <c r="CN154" s="192"/>
      <c r="CO154" s="192"/>
      <c r="CP154" s="192"/>
      <c r="CQ154" s="192"/>
      <c r="CR154" s="192"/>
      <c r="CS154" s="192"/>
      <c r="CT154" s="192"/>
      <c r="CU154" s="192"/>
      <c r="CV154" s="192"/>
      <c r="CW154" s="192"/>
      <c r="CX154" s="192"/>
      <c r="CY154" s="192"/>
      <c r="CZ154" s="192"/>
      <c r="DA154" s="192"/>
      <c r="DB154" s="302"/>
      <c r="FV154" s="302"/>
      <c r="GA154" s="13"/>
      <c r="GB154" s="13"/>
      <c r="GC154" s="13"/>
      <c r="GD154" s="13"/>
      <c r="GE154" s="13"/>
      <c r="GF154" s="13"/>
      <c r="GG154" s="185"/>
      <c r="GH154" s="185"/>
      <c r="GI154" s="185"/>
      <c r="GJ154" s="185"/>
      <c r="GK154" s="185"/>
      <c r="GU154" s="181"/>
    </row>
    <row r="155" spans="71:203" s="155" customFormat="1" ht="6.75" customHeight="1" thickBot="1" x14ac:dyDescent="0.2">
      <c r="BZ155" s="178"/>
      <c r="CH155" s="158"/>
      <c r="CI155" s="158"/>
      <c r="CJ155" s="181"/>
      <c r="CK155" s="181"/>
      <c r="CL155" s="181"/>
      <c r="CM155" s="181"/>
      <c r="CN155" s="181"/>
      <c r="CO155" s="181"/>
      <c r="CP155" s="181"/>
      <c r="CQ155" s="181"/>
      <c r="CR155" s="181"/>
      <c r="CS155" s="181"/>
      <c r="CT155" s="181"/>
      <c r="CU155" s="181"/>
      <c r="CV155" s="181"/>
      <c r="CW155" s="181"/>
      <c r="CX155" s="181"/>
      <c r="CY155" s="181"/>
      <c r="CZ155" s="181"/>
      <c r="DA155" s="181"/>
      <c r="DB155" s="158"/>
      <c r="DC155" s="200"/>
      <c r="DD155" s="200"/>
      <c r="DE155" s="200"/>
      <c r="DF155" s="200"/>
      <c r="DG155" s="200"/>
      <c r="DH155" s="200"/>
      <c r="DI155" s="200"/>
      <c r="DJ155" s="200"/>
      <c r="DK155" s="200"/>
      <c r="DL155" s="200"/>
      <c r="DM155" s="200"/>
      <c r="DN155" s="200"/>
      <c r="DO155" s="200"/>
      <c r="DP155" s="200"/>
      <c r="DQ155" s="200"/>
      <c r="DR155" s="200"/>
      <c r="DS155" s="200"/>
      <c r="DT155" s="200"/>
      <c r="DU155" s="200"/>
      <c r="DV155" s="200"/>
      <c r="DW155" s="200"/>
      <c r="DX155" s="200"/>
      <c r="DY155" s="200"/>
      <c r="DZ155" s="200"/>
      <c r="EA155" s="200"/>
      <c r="EB155" s="200"/>
      <c r="EC155" s="200"/>
      <c r="ED155" s="200"/>
      <c r="EE155" s="200"/>
      <c r="EF155" s="200"/>
      <c r="EG155" s="200"/>
      <c r="EH155" s="200"/>
      <c r="EI155" s="200"/>
      <c r="EJ155" s="200"/>
      <c r="EK155" s="200"/>
      <c r="EL155" s="200"/>
      <c r="EM155" s="200"/>
      <c r="EN155" s="200"/>
      <c r="EO155" s="200"/>
      <c r="EP155" s="200"/>
      <c r="EQ155" s="200"/>
      <c r="ER155" s="200"/>
      <c r="ES155" s="200"/>
      <c r="ET155" s="200"/>
      <c r="EU155" s="200"/>
      <c r="EV155" s="200"/>
      <c r="EW155" s="200"/>
      <c r="EX155" s="200"/>
      <c r="EY155" s="200"/>
      <c r="EZ155" s="200"/>
      <c r="FA155" s="200"/>
      <c r="FB155" s="200"/>
      <c r="FC155" s="200"/>
      <c r="FD155" s="200"/>
      <c r="FE155" s="200"/>
      <c r="FF155" s="200"/>
      <c r="FG155" s="200"/>
      <c r="FH155" s="200"/>
      <c r="FI155" s="200"/>
      <c r="FJ155" s="200"/>
      <c r="FK155" s="200"/>
      <c r="FL155" s="200"/>
      <c r="FM155" s="200"/>
      <c r="FN155" s="200"/>
      <c r="FO155" s="200"/>
      <c r="FP155" s="200"/>
      <c r="FQ155" s="200"/>
      <c r="FR155" s="200"/>
      <c r="FS155" s="200"/>
      <c r="FT155" s="200"/>
      <c r="FU155" s="200"/>
      <c r="FV155" s="200"/>
      <c r="FW155" s="140"/>
      <c r="FX155" s="140"/>
      <c r="FY155" s="140"/>
      <c r="FZ155" s="140"/>
      <c r="GA155" s="140"/>
      <c r="GB155" s="303"/>
      <c r="GC155" s="185"/>
      <c r="GD155" s="185"/>
      <c r="GE155" s="185"/>
      <c r="GF155" s="185"/>
      <c r="GG155" s="185"/>
      <c r="GH155" s="185"/>
      <c r="GK155" s="185"/>
      <c r="GU155" s="181"/>
    </row>
    <row r="156" spans="71:203" s="155" customFormat="1" ht="6.75" customHeight="1" x14ac:dyDescent="0.15">
      <c r="BT156" s="576" t="s">
        <v>224</v>
      </c>
      <c r="BU156" s="717"/>
      <c r="BV156" s="717"/>
      <c r="BW156" s="717"/>
      <c r="BX156" s="717"/>
      <c r="BY156" s="717"/>
      <c r="BZ156" s="717"/>
      <c r="CA156" s="717"/>
      <c r="CB156" s="717"/>
      <c r="CC156" s="717"/>
      <c r="CD156" s="717"/>
      <c r="CE156" s="71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c r="EF156" s="158"/>
      <c r="EG156" s="158"/>
      <c r="EH156" s="158"/>
      <c r="EI156" s="158"/>
      <c r="EJ156" s="158"/>
      <c r="EK156" s="158"/>
      <c r="EL156" s="158"/>
      <c r="EM156" s="158"/>
      <c r="EN156" s="158"/>
      <c r="EO156" s="158"/>
      <c r="EP156" s="158"/>
      <c r="EQ156" s="158"/>
      <c r="ER156" s="158"/>
      <c r="ES156" s="158"/>
      <c r="ET156" s="158"/>
      <c r="EU156" s="158"/>
      <c r="EV156" s="158"/>
      <c r="EW156" s="158"/>
      <c r="EX156" s="158"/>
      <c r="EY156" s="158"/>
      <c r="EZ156" s="158"/>
      <c r="FA156" s="158"/>
      <c r="FB156" s="158"/>
      <c r="FC156" s="158"/>
      <c r="FD156" s="158"/>
      <c r="FE156" s="158"/>
      <c r="FF156" s="158"/>
      <c r="FG156" s="158"/>
      <c r="FH156" s="158"/>
      <c r="FI156" s="158"/>
      <c r="FJ156" s="158"/>
      <c r="FK156" s="158"/>
      <c r="FL156" s="158"/>
      <c r="FM156" s="158"/>
      <c r="FN156" s="158"/>
      <c r="FO156" s="158"/>
      <c r="FP156" s="158"/>
      <c r="FQ156" s="158"/>
      <c r="FR156" s="158"/>
      <c r="FS156" s="158"/>
      <c r="FT156" s="158"/>
      <c r="FU156" s="158"/>
      <c r="FV156" s="185"/>
      <c r="FW156" s="77"/>
      <c r="FX156" s="77"/>
      <c r="FY156" s="77"/>
      <c r="FZ156" s="77"/>
      <c r="GA156" s="77"/>
      <c r="GB156" s="273"/>
      <c r="GC156" s="185"/>
      <c r="GD156" s="185"/>
      <c r="GE156" s="185"/>
      <c r="GF156" s="185"/>
      <c r="GG156" s="185"/>
      <c r="GH156" s="185"/>
      <c r="GK156" s="185"/>
      <c r="GU156" s="181"/>
    </row>
    <row r="157" spans="71:203" s="155" customFormat="1" ht="6.75" customHeight="1" x14ac:dyDescent="0.15">
      <c r="BT157" s="719"/>
      <c r="BU157" s="616"/>
      <c r="BV157" s="616"/>
      <c r="BW157" s="616"/>
      <c r="BX157" s="616"/>
      <c r="BY157" s="616"/>
      <c r="BZ157" s="616"/>
      <c r="CA157" s="616"/>
      <c r="CB157" s="616"/>
      <c r="CC157" s="616"/>
      <c r="CD157" s="616"/>
      <c r="CE157" s="720"/>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c r="EF157" s="158"/>
      <c r="EG157" s="158"/>
      <c r="EH157" s="158"/>
      <c r="EI157" s="158"/>
      <c r="EJ157" s="158"/>
      <c r="EK157" s="158"/>
      <c r="EL157" s="158"/>
      <c r="EM157" s="158"/>
      <c r="EN157" s="158"/>
      <c r="EO157" s="158"/>
      <c r="EP157" s="158"/>
      <c r="EQ157" s="158"/>
      <c r="ER157" s="158"/>
      <c r="ES157" s="158"/>
      <c r="ET157" s="158"/>
      <c r="EU157" s="158"/>
      <c r="EV157" s="158"/>
      <c r="EW157" s="158"/>
      <c r="EX157" s="158"/>
      <c r="EY157" s="158"/>
      <c r="EZ157" s="158"/>
      <c r="FA157" s="158"/>
      <c r="FB157" s="158"/>
      <c r="FC157" s="158"/>
      <c r="FD157" s="158"/>
      <c r="FE157" s="158"/>
      <c r="FF157" s="158"/>
      <c r="FG157" s="158"/>
      <c r="FH157" s="158"/>
      <c r="FI157" s="158"/>
      <c r="FJ157" s="158"/>
      <c r="FK157" s="158"/>
      <c r="FL157" s="158"/>
      <c r="FM157" s="158"/>
      <c r="FN157" s="158"/>
      <c r="FO157" s="158"/>
      <c r="FP157" s="158"/>
      <c r="FQ157" s="158"/>
      <c r="FR157" s="158"/>
      <c r="FS157" s="158"/>
      <c r="FT157" s="158"/>
      <c r="FU157" s="158"/>
      <c r="FV157" s="181"/>
      <c r="FW157" s="77"/>
      <c r="FX157" s="77"/>
      <c r="FY157" s="77"/>
      <c r="FZ157" s="77"/>
      <c r="GA157" s="77"/>
      <c r="GB157" s="195"/>
      <c r="GC157" s="181"/>
      <c r="GD157" s="181"/>
      <c r="GE157" s="181"/>
      <c r="GF157" s="181"/>
      <c r="GG157" s="181"/>
      <c r="GH157" s="181"/>
      <c r="GK157" s="181"/>
      <c r="GU157" s="185"/>
    </row>
    <row r="158" spans="71:203" s="155" customFormat="1" ht="6.75" customHeight="1" x14ac:dyDescent="0.15">
      <c r="BT158" s="719"/>
      <c r="BU158" s="616"/>
      <c r="BV158" s="616"/>
      <c r="BW158" s="616"/>
      <c r="BX158" s="616"/>
      <c r="BY158" s="616"/>
      <c r="BZ158" s="616"/>
      <c r="CA158" s="616"/>
      <c r="CB158" s="616"/>
      <c r="CC158" s="616"/>
      <c r="CD158" s="616"/>
      <c r="CE158" s="720"/>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c r="EF158" s="158"/>
      <c r="EG158" s="158"/>
      <c r="EH158" s="158"/>
      <c r="EI158" s="158"/>
      <c r="EJ158" s="158"/>
      <c r="EK158" s="158"/>
      <c r="EL158" s="158"/>
      <c r="EM158" s="158"/>
      <c r="EN158" s="158"/>
      <c r="EO158" s="158"/>
      <c r="EP158" s="158"/>
      <c r="EQ158" s="158"/>
      <c r="ER158" s="158"/>
      <c r="ES158" s="158"/>
      <c r="ET158" s="158"/>
      <c r="FI158" s="158"/>
      <c r="FJ158" s="158"/>
      <c r="FK158" s="158"/>
      <c r="FL158" s="158"/>
      <c r="FM158" s="158"/>
      <c r="FN158" s="158"/>
      <c r="FO158" s="158"/>
      <c r="FP158" s="158"/>
      <c r="FQ158" s="158"/>
      <c r="FR158" s="158"/>
      <c r="FS158" s="158"/>
      <c r="FT158" s="158"/>
      <c r="FU158" s="158"/>
      <c r="FV158" s="181"/>
      <c r="FW158" s="77"/>
      <c r="FX158" s="77"/>
      <c r="FY158" s="77"/>
      <c r="FZ158" s="77"/>
      <c r="GA158" s="77"/>
      <c r="GB158" s="195"/>
      <c r="GC158" s="181"/>
      <c r="GD158" s="181"/>
      <c r="GE158" s="181"/>
      <c r="GF158" s="181"/>
      <c r="GG158" s="181"/>
      <c r="GH158" s="181"/>
      <c r="GK158" s="181"/>
      <c r="GU158" s="185"/>
    </row>
    <row r="159" spans="71:203" s="155" customFormat="1" ht="6.75" customHeight="1" thickBot="1" x14ac:dyDescent="0.2">
      <c r="BT159" s="721"/>
      <c r="BU159" s="722"/>
      <c r="BV159" s="722"/>
      <c r="BW159" s="722"/>
      <c r="BX159" s="722"/>
      <c r="BY159" s="722"/>
      <c r="BZ159" s="722"/>
      <c r="CA159" s="722"/>
      <c r="CB159" s="722"/>
      <c r="CC159" s="722"/>
      <c r="CD159" s="722"/>
      <c r="CE159" s="723"/>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c r="EF159" s="158"/>
      <c r="EG159" s="158"/>
      <c r="EH159" s="158"/>
      <c r="EI159" s="158"/>
      <c r="EJ159" s="158"/>
      <c r="EK159" s="158"/>
      <c r="EL159" s="158"/>
      <c r="EM159" s="158"/>
      <c r="EN159" s="158"/>
      <c r="EO159" s="158"/>
      <c r="EP159" s="158"/>
      <c r="EQ159" s="158"/>
      <c r="ER159" s="158"/>
      <c r="ES159" s="158"/>
      <c r="ET159" s="158"/>
      <c r="FI159" s="158"/>
      <c r="FJ159" s="158"/>
      <c r="FK159" s="158"/>
      <c r="FL159" s="158"/>
      <c r="FM159" s="158"/>
      <c r="FN159" s="158"/>
      <c r="FO159" s="158"/>
      <c r="FP159" s="158"/>
      <c r="FQ159" s="158"/>
      <c r="FR159" s="158"/>
      <c r="FS159" s="158"/>
      <c r="FT159" s="158"/>
      <c r="FU159" s="158"/>
      <c r="FV159" s="77"/>
      <c r="FW159" s="77"/>
      <c r="FX159" s="77"/>
      <c r="FY159" s="77"/>
      <c r="FZ159" s="77"/>
      <c r="GA159" s="77"/>
      <c r="GB159" s="137"/>
      <c r="GC159" s="13"/>
      <c r="GD159" s="13"/>
      <c r="GE159" s="13"/>
      <c r="GF159" s="13"/>
      <c r="GG159" s="13"/>
      <c r="GH159" s="77"/>
      <c r="GK159" s="77"/>
      <c r="GU159" s="185"/>
    </row>
    <row r="160" spans="71:203" s="155" customFormat="1" ht="6.75" customHeight="1" x14ac:dyDescent="0.15">
      <c r="BY160" s="290"/>
      <c r="CH160" s="158"/>
      <c r="CI160" s="158"/>
      <c r="CJ160" s="157"/>
      <c r="CK160" s="157"/>
      <c r="CL160" s="157"/>
      <c r="CM160" s="157"/>
      <c r="CN160" s="157"/>
      <c r="CO160" s="157"/>
      <c r="CP160" s="157"/>
      <c r="CQ160" s="157"/>
      <c r="CR160" s="157"/>
      <c r="CS160" s="157"/>
      <c r="CT160" s="157"/>
      <c r="CU160" s="157"/>
      <c r="CV160" s="157"/>
      <c r="CW160" s="157"/>
      <c r="CX160" s="157"/>
      <c r="CY160" s="157"/>
      <c r="CZ160" s="157"/>
      <c r="DA160" s="157"/>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c r="EF160" s="158"/>
      <c r="EG160" s="158"/>
      <c r="EH160" s="158"/>
      <c r="EI160" s="158"/>
      <c r="EJ160" s="158"/>
      <c r="EK160" s="158"/>
      <c r="EL160" s="158"/>
      <c r="EM160" s="158"/>
      <c r="EN160" s="158"/>
      <c r="EO160" s="158"/>
      <c r="EP160" s="158"/>
      <c r="EQ160" s="158"/>
      <c r="ER160" s="158"/>
      <c r="ES160" s="158"/>
      <c r="ET160" s="158"/>
      <c r="EY160" s="304"/>
      <c r="EZ160" s="304"/>
      <c r="FA160" s="304"/>
      <c r="FB160" s="304"/>
      <c r="FC160" s="304"/>
      <c r="FD160" s="304"/>
      <c r="FE160" s="304"/>
      <c r="FF160" s="304"/>
      <c r="FG160" s="304"/>
      <c r="FH160" s="304"/>
      <c r="FI160" s="158"/>
      <c r="FJ160" s="158"/>
      <c r="FK160" s="158"/>
      <c r="FL160" s="158"/>
      <c r="FM160" s="158"/>
      <c r="FN160" s="158"/>
      <c r="FO160" s="158"/>
      <c r="FP160" s="158"/>
      <c r="FQ160" s="158"/>
      <c r="FR160" s="158"/>
      <c r="FS160" s="158"/>
      <c r="FT160" s="158"/>
      <c r="FU160" s="158"/>
      <c r="FV160" s="77"/>
      <c r="FW160" s="77"/>
      <c r="FX160" s="77"/>
      <c r="FY160" s="77"/>
      <c r="FZ160" s="77"/>
      <c r="GA160" s="77"/>
      <c r="GB160" s="137"/>
      <c r="GC160" s="13"/>
      <c r="GD160" s="13"/>
      <c r="GE160" s="13"/>
      <c r="GF160" s="13"/>
      <c r="GG160" s="13"/>
      <c r="GH160" s="77"/>
      <c r="GK160" s="77"/>
      <c r="GU160" s="185"/>
    </row>
    <row r="161" spans="1:203" s="155" customFormat="1" ht="6.75" customHeight="1" x14ac:dyDescent="0.15">
      <c r="A161" s="302"/>
      <c r="B161" s="302"/>
      <c r="C161" s="302"/>
      <c r="D161" s="302"/>
      <c r="E161" s="302"/>
      <c r="F161" s="302"/>
      <c r="G161" s="302"/>
      <c r="H161" s="302"/>
      <c r="I161" s="302"/>
      <c r="J161" s="302"/>
      <c r="K161" s="302"/>
      <c r="L161" s="302"/>
      <c r="AA161" s="181"/>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81"/>
      <c r="BE161" s="181"/>
      <c r="BF161" s="181"/>
      <c r="BG161" s="181"/>
      <c r="BH161" s="181"/>
      <c r="BI161" s="181"/>
      <c r="BJ161" s="181"/>
      <c r="BK161" s="181"/>
      <c r="BL161" s="181"/>
      <c r="BM161" s="181"/>
      <c r="BN161" s="181"/>
      <c r="BO161" s="181"/>
      <c r="BP161" s="181"/>
      <c r="BQ161" s="181"/>
      <c r="BR161" s="181"/>
      <c r="BS161" s="181"/>
      <c r="BT161" s="181"/>
      <c r="BU161" s="181"/>
      <c r="BV161" s="181"/>
      <c r="BW161" s="181"/>
      <c r="BY161" s="305"/>
      <c r="CH161" s="302"/>
      <c r="CI161" s="302"/>
      <c r="CJ161" s="192"/>
      <c r="CK161" s="192"/>
      <c r="CL161" s="192"/>
      <c r="CM161" s="192"/>
      <c r="CN161" s="192"/>
      <c r="CO161" s="192"/>
      <c r="CP161" s="192"/>
      <c r="CQ161" s="192"/>
      <c r="CR161" s="192"/>
      <c r="CS161" s="192"/>
      <c r="CT161" s="192"/>
      <c r="CU161" s="192"/>
      <c r="CV161" s="192"/>
      <c r="CW161" s="192"/>
      <c r="CX161" s="192"/>
      <c r="CY161" s="192"/>
      <c r="CZ161" s="192"/>
      <c r="DA161" s="192"/>
      <c r="DB161" s="302"/>
      <c r="DC161" s="302"/>
      <c r="DD161" s="302"/>
      <c r="DE161" s="302"/>
      <c r="DF161" s="302"/>
      <c r="DG161" s="302"/>
      <c r="DH161" s="302"/>
      <c r="DI161" s="302"/>
      <c r="DJ161" s="302"/>
      <c r="DK161" s="302"/>
      <c r="DL161" s="302"/>
      <c r="DM161" s="302"/>
      <c r="DN161" s="302"/>
      <c r="DO161" s="302"/>
      <c r="DP161" s="302"/>
      <c r="DQ161" s="302"/>
      <c r="DR161" s="302"/>
      <c r="DS161" s="302"/>
      <c r="DT161" s="302"/>
      <c r="DU161" s="302"/>
      <c r="DV161" s="302"/>
      <c r="DW161" s="302"/>
      <c r="DX161" s="302"/>
      <c r="DY161" s="302"/>
      <c r="DZ161" s="302"/>
      <c r="EA161" s="302"/>
      <c r="EB161" s="302"/>
      <c r="EC161" s="158"/>
      <c r="ED161" s="158"/>
      <c r="EE161" s="158"/>
      <c r="EF161" s="158"/>
      <c r="EG161" s="158"/>
      <c r="EH161" s="158"/>
      <c r="EI161" s="158"/>
      <c r="EJ161" s="158"/>
      <c r="EK161" s="158"/>
      <c r="EL161" s="158"/>
      <c r="EM161" s="158"/>
      <c r="EN161" s="158"/>
      <c r="EO161" s="158"/>
      <c r="EP161" s="158"/>
      <c r="EQ161" s="158"/>
      <c r="ER161" s="158"/>
      <c r="ES161" s="158"/>
      <c r="ET161" s="158"/>
      <c r="EY161" s="306"/>
      <c r="EZ161" s="306"/>
      <c r="FA161" s="306"/>
      <c r="FB161" s="306"/>
      <c r="FC161" s="306"/>
      <c r="FD161" s="306"/>
      <c r="FE161" s="306"/>
      <c r="FF161" s="306"/>
      <c r="FG161" s="306"/>
      <c r="FH161" s="298"/>
      <c r="FI161" s="158"/>
      <c r="FJ161" s="158"/>
      <c r="FK161" s="158"/>
      <c r="FL161" s="158"/>
      <c r="FM161" s="158"/>
      <c r="FN161" s="158"/>
      <c r="FO161" s="158"/>
      <c r="FP161" s="158"/>
      <c r="FQ161" s="158"/>
      <c r="FR161" s="158"/>
      <c r="FS161" s="158"/>
      <c r="FT161" s="158"/>
      <c r="FU161" s="158"/>
      <c r="FV161" s="158"/>
      <c r="FW161" s="77"/>
      <c r="FX161" s="77"/>
      <c r="FY161" s="77"/>
      <c r="FZ161" s="77"/>
      <c r="GA161" s="77"/>
      <c r="GB161" s="137"/>
      <c r="GC161" s="149"/>
      <c r="GD161" s="77"/>
      <c r="GE161" s="77"/>
      <c r="GF161" s="77"/>
      <c r="GG161" s="77"/>
      <c r="GH161" s="77"/>
      <c r="GK161" s="158"/>
      <c r="GU161" s="181"/>
    </row>
    <row r="162" spans="1:203" s="155" customFormat="1" ht="6.75" customHeight="1" x14ac:dyDescent="0.15">
      <c r="I162" s="200"/>
      <c r="J162" s="200"/>
      <c r="K162" s="158"/>
      <c r="L162" s="158"/>
      <c r="M162" s="200"/>
      <c r="N162" s="200"/>
      <c r="O162" s="201"/>
      <c r="P162" s="200"/>
      <c r="Q162" s="200"/>
      <c r="R162" s="200"/>
      <c r="S162" s="307"/>
      <c r="T162" s="308"/>
      <c r="U162" s="200"/>
      <c r="V162" s="200"/>
      <c r="W162" s="200"/>
      <c r="X162" s="200"/>
      <c r="Y162" s="200"/>
      <c r="Z162" s="200"/>
      <c r="AA162" s="196"/>
      <c r="AB162" s="196"/>
      <c r="AC162" s="196"/>
      <c r="AD162" s="196"/>
      <c r="AE162" s="200"/>
      <c r="AF162" s="200"/>
      <c r="AG162" s="158"/>
      <c r="AH162" s="158"/>
      <c r="AI162" s="158"/>
      <c r="AJ162" s="158"/>
      <c r="AK162" s="201"/>
      <c r="AL162" s="158"/>
      <c r="AM162" s="158"/>
      <c r="AN162" s="158"/>
      <c r="AO162" s="307"/>
      <c r="AP162" s="308"/>
      <c r="AQ162" s="308"/>
      <c r="AR162" s="308"/>
      <c r="AS162" s="308"/>
      <c r="AT162" s="308"/>
      <c r="AU162" s="308"/>
      <c r="AV162" s="200"/>
      <c r="AW162" s="200"/>
      <c r="AX162" s="200"/>
      <c r="AY162" s="200"/>
      <c r="AZ162" s="200"/>
      <c r="BA162" s="200"/>
      <c r="BB162" s="200"/>
      <c r="BC162" s="200"/>
      <c r="BD162" s="200"/>
      <c r="BE162" s="200"/>
      <c r="BF162" s="201"/>
      <c r="BG162" s="200"/>
      <c r="BH162" s="200"/>
      <c r="BI162" s="200"/>
      <c r="BJ162" s="200"/>
      <c r="BK162" s="200"/>
      <c r="BL162" s="200"/>
      <c r="BM162" s="200"/>
      <c r="BN162" s="200"/>
      <c r="BO162" s="200"/>
      <c r="BP162" s="200"/>
      <c r="BQ162" s="196"/>
      <c r="BR162" s="196"/>
      <c r="BS162" s="196"/>
      <c r="BT162" s="196"/>
      <c r="BU162" s="196"/>
      <c r="BV162" s="196"/>
      <c r="BW162" s="196"/>
      <c r="BX162" s="200"/>
      <c r="BY162" s="200"/>
      <c r="BZ162" s="200"/>
      <c r="CA162" s="200"/>
      <c r="CB162" s="200"/>
      <c r="CC162" s="289"/>
      <c r="CD162" s="201"/>
      <c r="CE162" s="200"/>
      <c r="CF162" s="200"/>
      <c r="CG162" s="200"/>
      <c r="CH162" s="158"/>
      <c r="CI162" s="158"/>
      <c r="CJ162" s="158"/>
      <c r="CK162" s="158"/>
      <c r="CL162" s="158"/>
      <c r="CM162" s="158"/>
      <c r="CN162" s="158"/>
      <c r="CO162" s="158"/>
      <c r="CP162" s="158"/>
      <c r="CQ162" s="158"/>
      <c r="CR162" s="158"/>
      <c r="CS162" s="158"/>
      <c r="CT162" s="158"/>
      <c r="CU162" s="158"/>
      <c r="CV162" s="181"/>
      <c r="CW162" s="181"/>
      <c r="CX162" s="181"/>
      <c r="CY162" s="181"/>
      <c r="CZ162" s="181"/>
      <c r="DA162" s="158"/>
      <c r="DB162" s="158"/>
      <c r="DC162" s="158"/>
      <c r="DD162" s="158"/>
      <c r="DE162" s="158"/>
      <c r="DF162" s="158"/>
      <c r="DG162" s="176"/>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76"/>
      <c r="ED162" s="158"/>
      <c r="EE162" s="158"/>
      <c r="EF162" s="158"/>
      <c r="EG162" s="158"/>
      <c r="EH162" s="158"/>
      <c r="EI162" s="158"/>
      <c r="EJ162" s="158"/>
      <c r="EK162" s="181"/>
      <c r="EL162" s="181"/>
      <c r="EM162" s="181"/>
      <c r="EN162" s="181"/>
      <c r="EO162" s="181"/>
      <c r="EP162" s="181"/>
      <c r="EQ162" s="181"/>
      <c r="ER162" s="181"/>
      <c r="ES162" s="181"/>
      <c r="ET162" s="181"/>
      <c r="EU162" s="181"/>
      <c r="EV162" s="181"/>
      <c r="EW162" s="181"/>
      <c r="EX162" s="181"/>
      <c r="EY162" s="181"/>
      <c r="EZ162" s="181"/>
      <c r="FA162" s="181"/>
      <c r="FB162" s="181"/>
      <c r="FC162" s="181"/>
      <c r="FD162" s="181"/>
      <c r="FE162" s="181"/>
      <c r="FF162" s="181"/>
      <c r="FG162" s="181"/>
      <c r="FH162" s="181"/>
      <c r="FI162" s="181"/>
      <c r="FJ162" s="181"/>
      <c r="FK162" s="181"/>
      <c r="FL162" s="181"/>
      <c r="FM162" s="181"/>
      <c r="FN162" s="181"/>
      <c r="FO162" s="181"/>
      <c r="FP162" s="181"/>
      <c r="FQ162" s="181"/>
      <c r="FR162" s="181"/>
      <c r="FS162" s="181"/>
      <c r="FT162" s="181"/>
      <c r="FU162" s="181"/>
      <c r="FW162" s="13"/>
      <c r="FX162" s="13"/>
      <c r="FY162" s="13"/>
      <c r="FZ162" s="13"/>
      <c r="GA162" s="13"/>
      <c r="GB162" s="13"/>
      <c r="GC162" s="149"/>
      <c r="GD162" s="13"/>
      <c r="GE162" s="13"/>
      <c r="GF162" s="13"/>
      <c r="GG162" s="13"/>
      <c r="GH162" s="13"/>
      <c r="GU162" s="181"/>
    </row>
    <row r="163" spans="1:203" s="155" customFormat="1" ht="6.75" customHeight="1" thickBot="1" x14ac:dyDescent="0.2">
      <c r="I163" s="181"/>
      <c r="J163" s="181"/>
      <c r="K163" s="181"/>
      <c r="L163" s="181"/>
      <c r="M163" s="181"/>
      <c r="N163" s="181"/>
      <c r="O163" s="204"/>
      <c r="P163" s="181"/>
      <c r="Q163" s="181"/>
      <c r="R163" s="181"/>
      <c r="S163" s="210"/>
      <c r="T163" s="211"/>
      <c r="AA163" s="180"/>
      <c r="AB163" s="180"/>
      <c r="AC163" s="180"/>
      <c r="AD163" s="180"/>
      <c r="AE163" s="181"/>
      <c r="AF163" s="181"/>
      <c r="AG163" s="181"/>
      <c r="AH163" s="181"/>
      <c r="AI163" s="181"/>
      <c r="AJ163" s="181"/>
      <c r="AK163" s="204"/>
      <c r="AL163" s="181"/>
      <c r="AM163" s="181"/>
      <c r="AN163" s="181"/>
      <c r="AO163" s="210"/>
      <c r="AP163" s="211"/>
      <c r="AQ163" s="211"/>
      <c r="AR163" s="211"/>
      <c r="AS163" s="211"/>
      <c r="AT163" s="211"/>
      <c r="AU163" s="211"/>
      <c r="AV163" s="181"/>
      <c r="AW163" s="181"/>
      <c r="AX163" s="181"/>
      <c r="AY163" s="181"/>
      <c r="AZ163" s="181"/>
      <c r="BA163" s="181"/>
      <c r="BB163" s="181"/>
      <c r="BC163" s="181"/>
      <c r="BD163" s="181"/>
      <c r="BE163" s="195"/>
      <c r="BF163" s="181"/>
      <c r="BG163" s="181"/>
      <c r="BH163" s="181"/>
      <c r="BI163" s="181"/>
      <c r="BJ163" s="181"/>
      <c r="BK163" s="181"/>
      <c r="BL163" s="181"/>
      <c r="BM163" s="181"/>
      <c r="BN163" s="181"/>
      <c r="BO163" s="181"/>
      <c r="BQ163" s="180"/>
      <c r="BR163" s="180"/>
      <c r="BS163" s="180"/>
      <c r="BT163" s="181"/>
      <c r="BU163" s="181"/>
      <c r="BV163" s="181"/>
      <c r="BW163" s="181"/>
      <c r="BX163" s="158"/>
      <c r="BY163" s="158"/>
      <c r="BZ163" s="181"/>
      <c r="CA163" s="181"/>
      <c r="CB163" s="181"/>
      <c r="CC163" s="181"/>
      <c r="CD163" s="204"/>
      <c r="CE163" s="181"/>
      <c r="CF163" s="181"/>
      <c r="CG163" s="181"/>
      <c r="CH163" s="181"/>
      <c r="CI163" s="181"/>
      <c r="CJ163" s="181"/>
      <c r="CK163" s="181"/>
      <c r="CL163" s="181"/>
      <c r="CM163" s="181"/>
      <c r="CN163" s="181"/>
      <c r="CO163" s="181"/>
      <c r="CP163" s="181"/>
      <c r="CQ163" s="181"/>
      <c r="CR163" s="181"/>
      <c r="CS163" s="181"/>
      <c r="CT163" s="181"/>
      <c r="CU163" s="181"/>
      <c r="CV163" s="181"/>
      <c r="CW163" s="181"/>
      <c r="CX163" s="181"/>
      <c r="CY163" s="181"/>
      <c r="CZ163" s="181"/>
      <c r="DA163" s="181"/>
      <c r="DB163" s="181"/>
      <c r="DC163" s="181"/>
      <c r="DD163" s="181"/>
      <c r="DE163" s="181"/>
      <c r="DF163" s="195"/>
      <c r="DG163" s="204"/>
      <c r="DH163" s="181"/>
      <c r="DI163" s="181"/>
      <c r="DJ163" s="181"/>
      <c r="DK163" s="181"/>
      <c r="DL163" s="181"/>
      <c r="DM163" s="181"/>
      <c r="DN163" s="181"/>
      <c r="DO163" s="181"/>
      <c r="DP163" s="181"/>
      <c r="DQ163" s="181"/>
      <c r="DR163" s="181"/>
      <c r="DS163" s="158"/>
      <c r="DT163" s="158"/>
      <c r="DU163" s="158"/>
      <c r="DV163" s="158"/>
      <c r="DW163" s="158"/>
      <c r="DX163" s="158"/>
      <c r="DY163" s="158"/>
      <c r="DZ163" s="158"/>
      <c r="EA163" s="158"/>
      <c r="EB163" s="290"/>
      <c r="ED163" s="158"/>
      <c r="EE163" s="158"/>
      <c r="EF163" s="158"/>
      <c r="EG163" s="158"/>
      <c r="EL163" s="158"/>
      <c r="EM163" s="158"/>
      <c r="EN163" s="158"/>
      <c r="EO163" s="158"/>
      <c r="EP163" s="181"/>
      <c r="EQ163" s="181"/>
      <c r="ER163" s="181"/>
      <c r="ES163" s="181"/>
      <c r="FI163" s="181"/>
      <c r="FJ163" s="181"/>
      <c r="FK163" s="181"/>
      <c r="FL163" s="181"/>
      <c r="FM163" s="181"/>
      <c r="FN163" s="181"/>
      <c r="FO163" s="181"/>
      <c r="FP163" s="181"/>
      <c r="FQ163" s="181"/>
      <c r="FR163" s="181"/>
      <c r="FS163" s="181"/>
      <c r="FT163" s="181"/>
      <c r="FU163" s="181"/>
      <c r="FW163" s="13"/>
      <c r="FX163" s="13"/>
      <c r="FY163" s="13"/>
      <c r="FZ163" s="13"/>
      <c r="GA163" s="13"/>
      <c r="GB163" s="13"/>
      <c r="GC163" s="309"/>
      <c r="GD163" s="13"/>
      <c r="GE163" s="13"/>
      <c r="GF163" s="13"/>
      <c r="GG163" s="13"/>
      <c r="GH163" s="13"/>
      <c r="GU163" s="181"/>
    </row>
    <row r="164" spans="1:203" s="155" customFormat="1" ht="6.75" customHeight="1" thickTop="1" x14ac:dyDescent="0.15">
      <c r="I164" s="612" t="s">
        <v>326</v>
      </c>
      <c r="J164" s="621"/>
      <c r="K164" s="621"/>
      <c r="L164" s="621"/>
      <c r="M164" s="621"/>
      <c r="N164" s="621"/>
      <c r="O164" s="621"/>
      <c r="P164" s="621"/>
      <c r="Q164" s="621"/>
      <c r="R164" s="621"/>
      <c r="S164" s="621"/>
      <c r="T164" s="622"/>
      <c r="AA164" s="180"/>
      <c r="AB164" s="180"/>
      <c r="AC164" s="180"/>
      <c r="AD164" s="180"/>
      <c r="AE164" s="612" t="s">
        <v>327</v>
      </c>
      <c r="AF164" s="621"/>
      <c r="AG164" s="621"/>
      <c r="AH164" s="621"/>
      <c r="AI164" s="621"/>
      <c r="AJ164" s="621"/>
      <c r="AK164" s="621"/>
      <c r="AL164" s="621"/>
      <c r="AM164" s="621"/>
      <c r="AN164" s="621"/>
      <c r="AO164" s="621"/>
      <c r="AP164" s="622"/>
      <c r="AQ164" s="158">
        <v>472</v>
      </c>
      <c r="AR164" s="158"/>
      <c r="AS164" s="158"/>
      <c r="AT164" s="724" t="s">
        <v>328</v>
      </c>
      <c r="AU164" s="725"/>
      <c r="AV164" s="725"/>
      <c r="AW164" s="725"/>
      <c r="AX164" s="726"/>
      <c r="AY164" s="158"/>
      <c r="AZ164" s="158"/>
      <c r="BA164" s="185"/>
      <c r="BB164" s="612" t="s">
        <v>329</v>
      </c>
      <c r="BC164" s="621"/>
      <c r="BD164" s="621"/>
      <c r="BE164" s="621"/>
      <c r="BF164" s="621"/>
      <c r="BG164" s="621"/>
      <c r="BH164" s="621"/>
      <c r="BI164" s="621"/>
      <c r="BJ164" s="621"/>
      <c r="BK164" s="621"/>
      <c r="BL164" s="621"/>
      <c r="BM164" s="622"/>
      <c r="BN164" s="310"/>
      <c r="BO164" s="83"/>
      <c r="BP164" s="2"/>
      <c r="BQ164" s="180"/>
      <c r="BR164" s="180"/>
      <c r="BS164" s="180"/>
      <c r="BT164" s="181"/>
      <c r="BU164" s="181"/>
      <c r="BV164" s="181"/>
      <c r="BW164" s="181"/>
      <c r="BX164" s="612" t="s">
        <v>330</v>
      </c>
      <c r="BY164" s="613"/>
      <c r="BZ164" s="613"/>
      <c r="CA164" s="613"/>
      <c r="CB164" s="613"/>
      <c r="CC164" s="613"/>
      <c r="CD164" s="613"/>
      <c r="CE164" s="613"/>
      <c r="CF164" s="613"/>
      <c r="CG164" s="613"/>
      <c r="CH164" s="613"/>
      <c r="CI164" s="613"/>
      <c r="CJ164" s="614"/>
      <c r="CK164" s="181"/>
      <c r="CL164" s="181"/>
      <c r="CM164" s="181"/>
      <c r="CN164" s="181"/>
      <c r="CO164" s="181"/>
      <c r="CP164" s="181"/>
      <c r="CQ164" s="181"/>
      <c r="CR164" s="181"/>
      <c r="CS164" s="180"/>
      <c r="CT164" s="181"/>
      <c r="CU164" s="185"/>
      <c r="CV164" s="181"/>
      <c r="CW164" s="181"/>
      <c r="CX164" s="181"/>
      <c r="CY164" s="181"/>
      <c r="CZ164" s="181"/>
      <c r="DA164" s="612" t="s">
        <v>331</v>
      </c>
      <c r="DB164" s="613"/>
      <c r="DC164" s="613"/>
      <c r="DD164" s="613"/>
      <c r="DE164" s="613"/>
      <c r="DF164" s="613"/>
      <c r="DG164" s="613"/>
      <c r="DH164" s="613"/>
      <c r="DI164" s="613"/>
      <c r="DJ164" s="613"/>
      <c r="DK164" s="613"/>
      <c r="DL164" s="614"/>
      <c r="DM164" s="311"/>
      <c r="DN164" s="189"/>
      <c r="DO164" s="189"/>
      <c r="DP164" s="189"/>
      <c r="DQ164" s="189"/>
      <c r="DR164" s="189"/>
      <c r="DS164" s="189"/>
      <c r="DT164" s="189"/>
      <c r="DU164" s="312"/>
      <c r="DV164" s="2"/>
      <c r="DW164" s="612" t="s">
        <v>332</v>
      </c>
      <c r="DX164" s="613"/>
      <c r="DY164" s="613"/>
      <c r="DZ164" s="613"/>
      <c r="EA164" s="613"/>
      <c r="EB164" s="613"/>
      <c r="EC164" s="613"/>
      <c r="ED164" s="613"/>
      <c r="EE164" s="613"/>
      <c r="EF164" s="613"/>
      <c r="EG164" s="613"/>
      <c r="EH164" s="613"/>
      <c r="EI164" s="614"/>
      <c r="EJ164" s="313"/>
      <c r="EK164" s="2"/>
      <c r="EL164" s="2"/>
      <c r="EM164" s="2"/>
      <c r="EN164" s="128"/>
      <c r="EO164" s="123"/>
      <c r="EP164" s="123"/>
      <c r="EQ164" s="123"/>
      <c r="ER164" s="123"/>
      <c r="ES164" s="123"/>
      <c r="FI164" s="123"/>
      <c r="FJ164" s="123"/>
      <c r="FK164" s="123"/>
      <c r="FL164" s="123"/>
      <c r="FM164" s="123"/>
      <c r="FN164" s="123"/>
      <c r="FO164" s="123"/>
      <c r="FP164" s="123"/>
      <c r="FQ164" s="123"/>
      <c r="FR164" s="123"/>
      <c r="FS164" s="123"/>
      <c r="FT164" s="123"/>
      <c r="FU164" s="123"/>
      <c r="FV164" s="2"/>
      <c r="FW164" s="733" t="s">
        <v>333</v>
      </c>
      <c r="FX164" s="734"/>
      <c r="FY164" s="734"/>
      <c r="FZ164" s="734"/>
      <c r="GA164" s="734"/>
      <c r="GB164" s="734"/>
      <c r="GC164" s="734"/>
      <c r="GD164" s="734"/>
      <c r="GE164" s="734"/>
      <c r="GF164" s="734"/>
      <c r="GG164" s="734"/>
      <c r="GH164" s="735"/>
      <c r="GK164" s="2"/>
      <c r="GU164" s="158"/>
    </row>
    <row r="165" spans="1:203" s="155" customFormat="1" ht="6.75" customHeight="1" x14ac:dyDescent="0.15">
      <c r="I165" s="623"/>
      <c r="J165" s="624"/>
      <c r="K165" s="624"/>
      <c r="L165" s="624"/>
      <c r="M165" s="624"/>
      <c r="N165" s="624"/>
      <c r="O165" s="624"/>
      <c r="P165" s="624"/>
      <c r="Q165" s="624"/>
      <c r="R165" s="624"/>
      <c r="S165" s="624"/>
      <c r="T165" s="625"/>
      <c r="AA165" s="180"/>
      <c r="AB165" s="180"/>
      <c r="AC165" s="180"/>
      <c r="AD165" s="180"/>
      <c r="AE165" s="623"/>
      <c r="AF165" s="624"/>
      <c r="AG165" s="624"/>
      <c r="AH165" s="624"/>
      <c r="AI165" s="624"/>
      <c r="AJ165" s="624"/>
      <c r="AK165" s="624"/>
      <c r="AL165" s="624"/>
      <c r="AM165" s="624"/>
      <c r="AN165" s="624"/>
      <c r="AO165" s="624"/>
      <c r="AP165" s="625"/>
      <c r="AQ165" s="158"/>
      <c r="AR165" s="158"/>
      <c r="AS165" s="158"/>
      <c r="AT165" s="727"/>
      <c r="AU165" s="728"/>
      <c r="AV165" s="728"/>
      <c r="AW165" s="728"/>
      <c r="AX165" s="729"/>
      <c r="AY165" s="158"/>
      <c r="AZ165" s="158"/>
      <c r="BA165" s="185"/>
      <c r="BB165" s="623"/>
      <c r="BC165" s="624"/>
      <c r="BD165" s="624"/>
      <c r="BE165" s="624"/>
      <c r="BF165" s="624"/>
      <c r="BG165" s="624"/>
      <c r="BH165" s="624"/>
      <c r="BI165" s="624"/>
      <c r="BJ165" s="624"/>
      <c r="BK165" s="624"/>
      <c r="BL165" s="624"/>
      <c r="BM165" s="625"/>
      <c r="BN165" s="208"/>
      <c r="BO165" s="209"/>
      <c r="BP165" s="209"/>
      <c r="BQ165" s="209"/>
      <c r="BR165" s="209"/>
      <c r="BS165" s="209"/>
      <c r="BT165" s="209"/>
      <c r="BU165" s="181"/>
      <c r="BV165" s="181"/>
      <c r="BW165" s="181"/>
      <c r="BX165" s="615"/>
      <c r="BY165" s="616"/>
      <c r="BZ165" s="616"/>
      <c r="CA165" s="616"/>
      <c r="CB165" s="616"/>
      <c r="CC165" s="616"/>
      <c r="CD165" s="616"/>
      <c r="CE165" s="616"/>
      <c r="CF165" s="616"/>
      <c r="CG165" s="616"/>
      <c r="CH165" s="616"/>
      <c r="CI165" s="616"/>
      <c r="CJ165" s="617"/>
      <c r="CK165" s="208"/>
      <c r="CL165" s="209"/>
      <c r="CM165" s="209"/>
      <c r="CN165" s="209"/>
      <c r="CO165" s="209"/>
      <c r="CP165" s="209"/>
      <c r="CQ165" s="209"/>
      <c r="CR165" s="209"/>
      <c r="CS165" s="209"/>
      <c r="CT165" s="209"/>
      <c r="CU165" s="209"/>
      <c r="CV165" s="209"/>
      <c r="CW165" s="209"/>
      <c r="CX165" s="181"/>
      <c r="CY165" s="181"/>
      <c r="CZ165" s="181"/>
      <c r="DA165" s="615"/>
      <c r="DB165" s="616"/>
      <c r="DC165" s="616"/>
      <c r="DD165" s="616"/>
      <c r="DE165" s="616"/>
      <c r="DF165" s="616"/>
      <c r="DG165" s="616"/>
      <c r="DH165" s="616"/>
      <c r="DI165" s="616"/>
      <c r="DJ165" s="616"/>
      <c r="DK165" s="616"/>
      <c r="DL165" s="617"/>
      <c r="DM165" s="311"/>
      <c r="DN165" s="189"/>
      <c r="DO165" s="189"/>
      <c r="DP165" s="189"/>
      <c r="DQ165" s="189"/>
      <c r="DR165" s="189"/>
      <c r="DS165" s="189"/>
      <c r="DT165" s="189"/>
      <c r="DU165" s="312"/>
      <c r="DV165" s="2"/>
      <c r="DW165" s="615"/>
      <c r="DX165" s="616"/>
      <c r="DY165" s="616"/>
      <c r="DZ165" s="616"/>
      <c r="EA165" s="616"/>
      <c r="EB165" s="616"/>
      <c r="EC165" s="616"/>
      <c r="ED165" s="616"/>
      <c r="EE165" s="616"/>
      <c r="EF165" s="616"/>
      <c r="EG165" s="616"/>
      <c r="EH165" s="616"/>
      <c r="EI165" s="617"/>
      <c r="EJ165" s="206"/>
      <c r="EK165" s="211"/>
      <c r="EL165" s="211"/>
      <c r="EM165" s="211"/>
      <c r="EN165" s="211"/>
      <c r="EO165" s="211"/>
      <c r="EP165" s="211"/>
      <c r="EQ165" s="123"/>
      <c r="ER165" s="123"/>
      <c r="ES165" s="123"/>
      <c r="FI165" s="123"/>
      <c r="FJ165" s="123"/>
      <c r="FK165" s="123"/>
      <c r="FL165" s="123"/>
      <c r="FM165" s="123"/>
      <c r="FN165" s="123"/>
      <c r="FO165" s="123"/>
      <c r="FP165" s="123"/>
      <c r="FQ165" s="123"/>
      <c r="FR165" s="123"/>
      <c r="FS165" s="123"/>
      <c r="FT165" s="123"/>
      <c r="FU165" s="123"/>
      <c r="FV165" s="2"/>
      <c r="FW165" s="736"/>
      <c r="FX165" s="616"/>
      <c r="FY165" s="616"/>
      <c r="FZ165" s="616"/>
      <c r="GA165" s="616"/>
      <c r="GB165" s="616"/>
      <c r="GC165" s="616"/>
      <c r="GD165" s="616"/>
      <c r="GE165" s="616"/>
      <c r="GF165" s="616"/>
      <c r="GG165" s="616"/>
      <c r="GH165" s="737"/>
      <c r="GJ165" s="158"/>
      <c r="GK165" s="240"/>
      <c r="GL165" s="314"/>
      <c r="GM165" s="314"/>
      <c r="GN165" s="314"/>
      <c r="GO165" s="314"/>
      <c r="GP165" s="314"/>
      <c r="GQ165" s="211"/>
      <c r="GU165" s="158"/>
    </row>
    <row r="166" spans="1:203" s="155" customFormat="1" ht="6.75" customHeight="1" x14ac:dyDescent="0.15">
      <c r="I166" s="623"/>
      <c r="J166" s="624"/>
      <c r="K166" s="624"/>
      <c r="L166" s="624"/>
      <c r="M166" s="624"/>
      <c r="N166" s="624"/>
      <c r="O166" s="624"/>
      <c r="P166" s="624"/>
      <c r="Q166" s="624"/>
      <c r="R166" s="624"/>
      <c r="S166" s="624"/>
      <c r="T166" s="625"/>
      <c r="AA166" s="180"/>
      <c r="AB166" s="180"/>
      <c r="AC166" s="180"/>
      <c r="AD166" s="180"/>
      <c r="AE166" s="623"/>
      <c r="AF166" s="624"/>
      <c r="AG166" s="624"/>
      <c r="AH166" s="624"/>
      <c r="AI166" s="624"/>
      <c r="AJ166" s="624"/>
      <c r="AK166" s="624"/>
      <c r="AL166" s="624"/>
      <c r="AM166" s="624"/>
      <c r="AN166" s="624"/>
      <c r="AO166" s="624"/>
      <c r="AP166" s="625"/>
      <c r="AQ166" s="315"/>
      <c r="AR166" s="316"/>
      <c r="AS166" s="317"/>
      <c r="AT166" s="727"/>
      <c r="AU166" s="728"/>
      <c r="AV166" s="728"/>
      <c r="AW166" s="728"/>
      <c r="AX166" s="729"/>
      <c r="AY166" s="318"/>
      <c r="AZ166" s="319"/>
      <c r="BA166" s="320"/>
      <c r="BB166" s="623"/>
      <c r="BC166" s="624"/>
      <c r="BD166" s="624"/>
      <c r="BE166" s="624"/>
      <c r="BF166" s="624"/>
      <c r="BG166" s="624"/>
      <c r="BH166" s="624"/>
      <c r="BI166" s="624"/>
      <c r="BJ166" s="624"/>
      <c r="BK166" s="624"/>
      <c r="BL166" s="624"/>
      <c r="BM166" s="625"/>
      <c r="BN166" s="216"/>
      <c r="BO166" s="209"/>
      <c r="BP166" s="209"/>
      <c r="BQ166" s="209"/>
      <c r="BR166" s="209"/>
      <c r="BS166" s="209"/>
      <c r="BT166" s="209"/>
      <c r="BU166" s="181"/>
      <c r="BV166" s="181"/>
      <c r="BW166" s="181"/>
      <c r="BX166" s="615"/>
      <c r="BY166" s="616"/>
      <c r="BZ166" s="616"/>
      <c r="CA166" s="616"/>
      <c r="CB166" s="616"/>
      <c r="CC166" s="616"/>
      <c r="CD166" s="616"/>
      <c r="CE166" s="616"/>
      <c r="CF166" s="616"/>
      <c r="CG166" s="616"/>
      <c r="CH166" s="616"/>
      <c r="CI166" s="616"/>
      <c r="CJ166" s="617"/>
      <c r="CK166" s="216"/>
      <c r="CL166" s="209"/>
      <c r="CM166" s="209"/>
      <c r="CN166" s="209"/>
      <c r="CO166" s="209"/>
      <c r="CP166" s="209"/>
      <c r="CQ166" s="209"/>
      <c r="CR166" s="209"/>
      <c r="CS166" s="209"/>
      <c r="CT166" s="209"/>
      <c r="CU166" s="209"/>
      <c r="CV166" s="209"/>
      <c r="CW166" s="209"/>
      <c r="CX166" s="181"/>
      <c r="CY166" s="181"/>
      <c r="CZ166" s="181"/>
      <c r="DA166" s="615"/>
      <c r="DB166" s="616"/>
      <c r="DC166" s="616"/>
      <c r="DD166" s="616"/>
      <c r="DE166" s="616"/>
      <c r="DF166" s="616"/>
      <c r="DG166" s="616"/>
      <c r="DH166" s="616"/>
      <c r="DI166" s="616"/>
      <c r="DJ166" s="616"/>
      <c r="DK166" s="616"/>
      <c r="DL166" s="617"/>
      <c r="DM166" s="321"/>
      <c r="DN166" s="322"/>
      <c r="DO166" s="322"/>
      <c r="DP166" s="322"/>
      <c r="DQ166" s="322"/>
      <c r="DR166" s="322"/>
      <c r="DS166" s="322"/>
      <c r="DT166" s="322"/>
      <c r="DU166" s="322"/>
      <c r="DV166" s="322"/>
      <c r="DW166" s="615"/>
      <c r="DX166" s="616"/>
      <c r="DY166" s="616"/>
      <c r="DZ166" s="616"/>
      <c r="EA166" s="616"/>
      <c r="EB166" s="616"/>
      <c r="EC166" s="616"/>
      <c r="ED166" s="616"/>
      <c r="EE166" s="616"/>
      <c r="EF166" s="616"/>
      <c r="EG166" s="616"/>
      <c r="EH166" s="616"/>
      <c r="EI166" s="617"/>
      <c r="EJ166" s="214"/>
      <c r="EK166" s="211"/>
      <c r="EL166" s="211"/>
      <c r="EM166" s="211"/>
      <c r="EN166" s="211"/>
      <c r="EO166" s="211"/>
      <c r="EP166" s="211"/>
      <c r="EQ166" s="123"/>
      <c r="ER166" s="123"/>
      <c r="ES166" s="123"/>
      <c r="FI166" s="123"/>
      <c r="FJ166" s="123"/>
      <c r="FK166" s="123"/>
      <c r="FL166" s="123"/>
      <c r="FM166" s="123"/>
      <c r="FN166" s="123"/>
      <c r="FO166" s="123"/>
      <c r="FP166" s="123"/>
      <c r="FQ166" s="123"/>
      <c r="FR166" s="123"/>
      <c r="FS166" s="123"/>
      <c r="FT166" s="123"/>
      <c r="FU166" s="123"/>
      <c r="FV166" s="2"/>
      <c r="FW166" s="736"/>
      <c r="FX166" s="616"/>
      <c r="FY166" s="616"/>
      <c r="FZ166" s="616"/>
      <c r="GA166" s="616"/>
      <c r="GB166" s="616"/>
      <c r="GC166" s="616"/>
      <c r="GD166" s="616"/>
      <c r="GE166" s="616"/>
      <c r="GF166" s="616"/>
      <c r="GG166" s="616"/>
      <c r="GH166" s="737"/>
      <c r="GJ166" s="158"/>
      <c r="GK166" s="240"/>
      <c r="GL166" s="314"/>
      <c r="GM166" s="314"/>
      <c r="GN166" s="314"/>
      <c r="GO166" s="314"/>
      <c r="GP166" s="314"/>
      <c r="GQ166" s="211"/>
      <c r="GU166" s="158"/>
    </row>
    <row r="167" spans="1:203" s="155" customFormat="1" ht="6.75" customHeight="1" thickBot="1" x14ac:dyDescent="0.2">
      <c r="I167" s="626"/>
      <c r="J167" s="627"/>
      <c r="K167" s="627"/>
      <c r="L167" s="627"/>
      <c r="M167" s="627"/>
      <c r="N167" s="627"/>
      <c r="O167" s="627"/>
      <c r="P167" s="627"/>
      <c r="Q167" s="627"/>
      <c r="R167" s="627"/>
      <c r="S167" s="627"/>
      <c r="T167" s="628"/>
      <c r="AA167" s="180"/>
      <c r="AB167" s="180"/>
      <c r="AC167" s="180"/>
      <c r="AD167" s="180"/>
      <c r="AE167" s="626"/>
      <c r="AF167" s="627"/>
      <c r="AG167" s="627"/>
      <c r="AH167" s="627"/>
      <c r="AI167" s="627"/>
      <c r="AJ167" s="627"/>
      <c r="AK167" s="627"/>
      <c r="AL167" s="627"/>
      <c r="AM167" s="627"/>
      <c r="AN167" s="627"/>
      <c r="AO167" s="627"/>
      <c r="AP167" s="628"/>
      <c r="AQ167" s="180"/>
      <c r="AR167" s="180"/>
      <c r="AS167" s="180"/>
      <c r="AT167" s="730"/>
      <c r="AU167" s="731"/>
      <c r="AV167" s="731"/>
      <c r="AW167" s="731"/>
      <c r="AX167" s="732"/>
      <c r="AY167" s="158"/>
      <c r="AZ167" s="158"/>
      <c r="BA167" s="185"/>
      <c r="BB167" s="626"/>
      <c r="BC167" s="627"/>
      <c r="BD167" s="627"/>
      <c r="BE167" s="627"/>
      <c r="BF167" s="627"/>
      <c r="BG167" s="627"/>
      <c r="BH167" s="627"/>
      <c r="BI167" s="627"/>
      <c r="BJ167" s="627"/>
      <c r="BK167" s="627"/>
      <c r="BL167" s="627"/>
      <c r="BM167" s="628"/>
      <c r="BN167" s="310"/>
      <c r="BO167" s="83"/>
      <c r="BP167" s="2"/>
      <c r="BQ167" s="180"/>
      <c r="BR167" s="180"/>
      <c r="BS167" s="180"/>
      <c r="BT167" s="181"/>
      <c r="BU167" s="181"/>
      <c r="BV167" s="181"/>
      <c r="BW167" s="181"/>
      <c r="BX167" s="618"/>
      <c r="BY167" s="619"/>
      <c r="BZ167" s="619"/>
      <c r="CA167" s="619"/>
      <c r="CB167" s="619"/>
      <c r="CC167" s="619"/>
      <c r="CD167" s="619"/>
      <c r="CE167" s="619"/>
      <c r="CF167" s="619"/>
      <c r="CG167" s="619"/>
      <c r="CH167" s="619"/>
      <c r="CI167" s="619"/>
      <c r="CJ167" s="620"/>
      <c r="CK167" s="181"/>
      <c r="CL167" s="181"/>
      <c r="CM167" s="181"/>
      <c r="CN167" s="181"/>
      <c r="CO167" s="181"/>
      <c r="CP167" s="181"/>
      <c r="CQ167" s="181"/>
      <c r="CR167" s="181"/>
      <c r="CS167" s="180"/>
      <c r="CT167" s="181"/>
      <c r="CU167" s="185"/>
      <c r="CV167" s="181"/>
      <c r="CW167" s="181"/>
      <c r="CX167" s="181"/>
      <c r="CY167" s="181"/>
      <c r="CZ167" s="181"/>
      <c r="DA167" s="618"/>
      <c r="DB167" s="619"/>
      <c r="DC167" s="619"/>
      <c r="DD167" s="619"/>
      <c r="DE167" s="619"/>
      <c r="DF167" s="619"/>
      <c r="DG167" s="619"/>
      <c r="DH167" s="619"/>
      <c r="DI167" s="619"/>
      <c r="DJ167" s="619"/>
      <c r="DK167" s="619"/>
      <c r="DL167" s="620"/>
      <c r="DM167" s="322"/>
      <c r="DN167" s="322"/>
      <c r="DO167" s="322"/>
      <c r="DP167" s="322"/>
      <c r="DQ167" s="322"/>
      <c r="DR167" s="322"/>
      <c r="DS167" s="322"/>
      <c r="DT167" s="322"/>
      <c r="DU167" s="322"/>
      <c r="DV167" s="322"/>
      <c r="DW167" s="618"/>
      <c r="DX167" s="619"/>
      <c r="DY167" s="619"/>
      <c r="DZ167" s="619"/>
      <c r="EA167" s="619"/>
      <c r="EB167" s="619"/>
      <c r="EC167" s="619"/>
      <c r="ED167" s="619"/>
      <c r="EE167" s="619"/>
      <c r="EF167" s="619"/>
      <c r="EG167" s="619"/>
      <c r="EH167" s="619"/>
      <c r="EI167" s="620"/>
      <c r="EJ167" s="313"/>
      <c r="EK167" s="123"/>
      <c r="EL167" s="123"/>
      <c r="EM167" s="123"/>
      <c r="EN167" s="128"/>
      <c r="EO167" s="123"/>
      <c r="EP167" s="123"/>
      <c r="EQ167" s="123"/>
      <c r="ER167" s="123"/>
      <c r="ES167" s="123"/>
      <c r="ET167" s="123"/>
      <c r="EU167" s="123"/>
      <c r="EV167" s="123"/>
      <c r="EW167" s="123"/>
      <c r="EX167" s="123"/>
      <c r="EY167" s="123"/>
      <c r="FI167" s="123"/>
      <c r="FJ167" s="123"/>
      <c r="FK167" s="123"/>
      <c r="FL167" s="123"/>
      <c r="FM167" s="123"/>
      <c r="FN167" s="123"/>
      <c r="FO167" s="123"/>
      <c r="FP167" s="123"/>
      <c r="FQ167" s="123"/>
      <c r="FR167" s="123"/>
      <c r="FS167" s="123"/>
      <c r="FT167" s="123"/>
      <c r="FU167" s="123"/>
      <c r="FV167" s="2"/>
      <c r="FW167" s="738"/>
      <c r="FX167" s="739"/>
      <c r="FY167" s="739"/>
      <c r="FZ167" s="739"/>
      <c r="GA167" s="739"/>
      <c r="GB167" s="739"/>
      <c r="GC167" s="739"/>
      <c r="GD167" s="739"/>
      <c r="GE167" s="739"/>
      <c r="GF167" s="739"/>
      <c r="GG167" s="739"/>
      <c r="GH167" s="740"/>
      <c r="GJ167" s="158"/>
      <c r="GK167" s="270"/>
      <c r="GL167" s="244"/>
      <c r="GM167" s="244"/>
      <c r="GN167" s="244"/>
      <c r="GO167" s="244"/>
      <c r="GP167" s="244"/>
      <c r="GU167" s="158"/>
    </row>
    <row r="168" spans="1:203" s="155" customFormat="1" ht="6.75" customHeight="1" thickTop="1" thickBot="1" x14ac:dyDescent="0.2">
      <c r="J168" s="323"/>
      <c r="AA168" s="180"/>
      <c r="AB168" s="180"/>
      <c r="AC168" s="180"/>
      <c r="AD168" s="180"/>
      <c r="AE168" s="324"/>
      <c r="AF168" s="180"/>
      <c r="AG168" s="180"/>
      <c r="AH168" s="180"/>
      <c r="AI168" s="180"/>
      <c r="AJ168" s="180"/>
      <c r="AK168" s="180"/>
      <c r="AL168" s="180"/>
      <c r="AM168" s="180"/>
      <c r="AN168" s="180"/>
      <c r="AO168" s="180"/>
      <c r="AP168" s="180"/>
      <c r="AQ168" s="180"/>
      <c r="AR168" s="180"/>
      <c r="AS168" s="181"/>
      <c r="AT168" s="181"/>
      <c r="AU168" s="181"/>
      <c r="AV168" s="325"/>
      <c r="AW168" s="318"/>
      <c r="AX168" s="319"/>
      <c r="AY168" s="158"/>
      <c r="AZ168" s="158"/>
      <c r="BA168" s="158"/>
      <c r="BB168" s="158"/>
      <c r="BC168" s="218"/>
      <c r="BD168" s="180"/>
      <c r="BE168" s="180"/>
      <c r="BF168" s="180"/>
      <c r="BG168" s="180"/>
      <c r="BH168" s="180"/>
      <c r="BI168" s="180"/>
      <c r="BJ168" s="180"/>
      <c r="BK168" s="180"/>
      <c r="BL168" s="180"/>
      <c r="BM168" s="180"/>
      <c r="BN168" s="180"/>
      <c r="BO168" s="180"/>
      <c r="BQ168" s="180"/>
      <c r="BR168" s="180"/>
      <c r="BS168" s="180"/>
      <c r="BT168" s="181"/>
      <c r="BU168" s="181"/>
      <c r="BV168" s="181"/>
      <c r="BW168" s="181"/>
      <c r="BX168" s="324"/>
      <c r="BY168" s="181"/>
      <c r="BZ168" s="181"/>
      <c r="CA168" s="181"/>
      <c r="CB168" s="181"/>
      <c r="CC168" s="181"/>
      <c r="CD168" s="181"/>
      <c r="CE168" s="181"/>
      <c r="CF168" s="181"/>
      <c r="CG168" s="181"/>
      <c r="CH168" s="181"/>
      <c r="CI168" s="181"/>
      <c r="CJ168" s="181"/>
      <c r="CK168" s="181"/>
      <c r="CL168" s="181"/>
      <c r="CM168" s="181"/>
      <c r="CN168" s="181"/>
      <c r="CO168" s="181"/>
      <c r="CP168" s="181"/>
      <c r="CQ168" s="181"/>
      <c r="CR168" s="181"/>
      <c r="CS168" s="180"/>
      <c r="CT168" s="181"/>
      <c r="CU168" s="181"/>
      <c r="CV168" s="181"/>
      <c r="CW168" s="181"/>
      <c r="CX168" s="181"/>
      <c r="CY168" s="181"/>
      <c r="CZ168" s="181"/>
      <c r="DB168" s="323"/>
      <c r="DM168" s="322"/>
      <c r="DN168" s="322"/>
      <c r="DO168" s="322"/>
      <c r="DP168" s="322"/>
      <c r="DQ168" s="322"/>
      <c r="DR168" s="322"/>
      <c r="DS168" s="322"/>
      <c r="DT168" s="322"/>
      <c r="DU168" s="322"/>
      <c r="DV168" s="322"/>
      <c r="DX168" s="230"/>
      <c r="DY168" s="176"/>
      <c r="DZ168" s="158"/>
      <c r="EA168" s="158"/>
      <c r="EB168" s="158"/>
      <c r="EC168" s="158"/>
      <c r="ED168" s="158"/>
      <c r="EE168" s="158"/>
      <c r="EF168" s="158"/>
      <c r="EG168" s="158"/>
      <c r="EH168" s="158"/>
      <c r="EI168" s="158"/>
      <c r="EJ168" s="158"/>
      <c r="EK168" s="158"/>
      <c r="EL168" s="158"/>
      <c r="EM168" s="158"/>
      <c r="EN168" s="158"/>
      <c r="EO168" s="158"/>
      <c r="EP168" s="158"/>
      <c r="EQ168" s="158"/>
      <c r="ER168" s="158"/>
      <c r="ES168" s="158"/>
      <c r="ET168" s="158"/>
      <c r="EU168" s="158"/>
      <c r="EV168" s="158"/>
      <c r="EW168" s="158"/>
      <c r="EX168" s="158"/>
      <c r="EY168" s="158"/>
      <c r="EZ168" s="158"/>
      <c r="FA168" s="158"/>
      <c r="FB168" s="158"/>
      <c r="FC168" s="158"/>
      <c r="FD168" s="158"/>
      <c r="FE168" s="158"/>
      <c r="FF168" s="158"/>
      <c r="FG168" s="158"/>
      <c r="FH168" s="158"/>
      <c r="FI168" s="158"/>
      <c r="FJ168" s="158"/>
      <c r="FK168" s="158"/>
      <c r="FL168" s="158"/>
      <c r="FM168" s="158"/>
      <c r="FN168" s="158"/>
      <c r="FO168" s="158"/>
      <c r="FP168" s="158"/>
      <c r="FQ168" s="158"/>
      <c r="FR168" s="158"/>
      <c r="FS168" s="158"/>
      <c r="FT168" s="158"/>
      <c r="FU168" s="158"/>
      <c r="FW168" s="221"/>
      <c r="FX168" s="221"/>
      <c r="FY168" s="221"/>
      <c r="FZ168" s="221"/>
      <c r="GC168" s="176"/>
      <c r="GH168" s="158"/>
      <c r="GJ168" s="158"/>
      <c r="GK168" s="244"/>
      <c r="GL168" s="244"/>
      <c r="GM168" s="244"/>
      <c r="GN168" s="244"/>
      <c r="GO168" s="244"/>
      <c r="GP168" s="244"/>
      <c r="GU168" s="158"/>
    </row>
    <row r="169" spans="1:203" s="155" customFormat="1" ht="6.75" customHeight="1" thickTop="1" x14ac:dyDescent="0.15">
      <c r="J169" s="176"/>
      <c r="AA169" s="180"/>
      <c r="AB169" s="180"/>
      <c r="AC169" s="180"/>
      <c r="AD169" s="180"/>
      <c r="AE169" s="195"/>
      <c r="AF169" s="180"/>
      <c r="AG169" s="180"/>
      <c r="AH169" s="180"/>
      <c r="AI169" s="180"/>
      <c r="AJ169" s="180"/>
      <c r="AK169" s="180"/>
      <c r="AL169" s="180"/>
      <c r="AM169" s="180"/>
      <c r="AN169" s="180"/>
      <c r="AO169" s="180"/>
      <c r="AP169" s="180"/>
      <c r="AQ169" s="180"/>
      <c r="AR169" s="180"/>
      <c r="AS169" s="181"/>
      <c r="AT169" s="181"/>
      <c r="AU169" s="181"/>
      <c r="AV169" s="326"/>
      <c r="AW169" s="327"/>
      <c r="AX169" s="158"/>
      <c r="AY169" s="158"/>
      <c r="AZ169" s="158"/>
      <c r="BA169" s="158"/>
      <c r="BB169" s="158"/>
      <c r="BC169" s="182"/>
      <c r="BD169" s="180"/>
      <c r="BE169" s="180"/>
      <c r="BF169" s="180"/>
      <c r="BG169" s="180"/>
      <c r="BH169" s="180"/>
      <c r="BI169" s="180"/>
      <c r="BJ169" s="180"/>
      <c r="BK169" s="180"/>
      <c r="BL169" s="180"/>
      <c r="BM169" s="180"/>
      <c r="BN169" s="180"/>
      <c r="BO169" s="180"/>
      <c r="BQ169" s="180"/>
      <c r="BR169" s="180"/>
      <c r="BS169" s="180"/>
      <c r="BT169" s="181"/>
      <c r="BU169" s="181"/>
      <c r="BV169" s="181"/>
      <c r="BW169" s="181"/>
      <c r="BX169" s="195"/>
      <c r="BY169" s="181"/>
      <c r="BZ169" s="181"/>
      <c r="CA169" s="181"/>
      <c r="CB169" s="181"/>
      <c r="CC169" s="181"/>
      <c r="CD169" s="181"/>
      <c r="CE169" s="181"/>
      <c r="CF169" s="181"/>
      <c r="CG169" s="181"/>
      <c r="CH169" s="181"/>
      <c r="CI169" s="181"/>
      <c r="CJ169" s="181"/>
      <c r="CK169" s="181"/>
      <c r="CL169" s="181"/>
      <c r="CM169" s="181"/>
      <c r="CN169" s="181"/>
      <c r="CO169" s="181"/>
      <c r="CP169" s="181"/>
      <c r="CQ169" s="181"/>
      <c r="CR169" s="181"/>
      <c r="CS169" s="181"/>
      <c r="CT169" s="181"/>
      <c r="CU169" s="181"/>
      <c r="CV169" s="181"/>
      <c r="CW169" s="181"/>
      <c r="CX169" s="181"/>
      <c r="CY169" s="181"/>
      <c r="CZ169" s="181"/>
      <c r="DB169" s="176"/>
      <c r="DM169" s="322"/>
      <c r="DN169" s="322"/>
      <c r="DO169" s="322"/>
      <c r="DP169" s="322"/>
      <c r="DQ169" s="322"/>
      <c r="DR169" s="322"/>
      <c r="DS169" s="322"/>
      <c r="DT169" s="322"/>
      <c r="DU169" s="322"/>
      <c r="DV169" s="322"/>
      <c r="DX169" s="230"/>
      <c r="DY169" s="176"/>
      <c r="DZ169" s="158"/>
      <c r="EA169" s="158"/>
      <c r="EB169" s="158"/>
      <c r="EC169" s="158"/>
      <c r="ED169" s="158"/>
      <c r="EE169" s="158"/>
      <c r="EF169" s="158"/>
      <c r="EG169" s="158"/>
      <c r="EH169" s="158"/>
      <c r="EI169" s="158"/>
      <c r="EJ169" s="158"/>
      <c r="EK169" s="158"/>
      <c r="EL169" s="158"/>
      <c r="EM169" s="158"/>
      <c r="EN169" s="158"/>
      <c r="EO169" s="158"/>
      <c r="EP169" s="158"/>
      <c r="EQ169" s="158"/>
      <c r="ER169" s="158"/>
      <c r="ES169" s="158"/>
      <c r="ET169" s="158"/>
      <c r="EU169" s="158"/>
      <c r="EV169" s="741" t="s">
        <v>334</v>
      </c>
      <c r="EW169" s="613"/>
      <c r="EX169" s="613"/>
      <c r="EY169" s="613"/>
      <c r="EZ169" s="613"/>
      <c r="FA169" s="613"/>
      <c r="FB169" s="613"/>
      <c r="FC169" s="613"/>
      <c r="FD169" s="613"/>
      <c r="FE169" s="613"/>
      <c r="FF169" s="613"/>
      <c r="FG169" s="613"/>
      <c r="FH169" s="742"/>
      <c r="FI169" s="181"/>
      <c r="FJ169" s="181"/>
      <c r="FK169" s="13"/>
      <c r="FL169" s="13"/>
      <c r="FM169" s="158"/>
      <c r="FN169" s="158"/>
      <c r="FO169" s="158"/>
      <c r="FP169" s="158"/>
      <c r="FQ169" s="158"/>
      <c r="FR169" s="158"/>
      <c r="FS169" s="158"/>
      <c r="FT169" s="158"/>
      <c r="FU169" s="158"/>
      <c r="FW169" s="158"/>
      <c r="FX169" s="158"/>
      <c r="FY169" s="158"/>
      <c r="FZ169" s="158"/>
      <c r="GC169" s="176"/>
      <c r="GH169" s="158"/>
      <c r="GJ169" s="158"/>
      <c r="GK169" s="244"/>
      <c r="GL169" s="244"/>
      <c r="GM169" s="244"/>
      <c r="GN169" s="244"/>
      <c r="GO169" s="244"/>
      <c r="GP169" s="244"/>
      <c r="GU169" s="158"/>
    </row>
    <row r="170" spans="1:203" s="155" customFormat="1" ht="6.75" customHeight="1" x14ac:dyDescent="0.15">
      <c r="J170" s="182"/>
      <c r="K170" s="652" t="s">
        <v>335</v>
      </c>
      <c r="L170" s="653"/>
      <c r="M170" s="653"/>
      <c r="N170" s="653"/>
      <c r="O170" s="653"/>
      <c r="P170" s="653"/>
      <c r="Q170" s="653"/>
      <c r="R170" s="653"/>
      <c r="S170" s="653"/>
      <c r="T170" s="653"/>
      <c r="U170" s="653"/>
      <c r="V170" s="654"/>
      <c r="W170" s="225"/>
      <c r="X170" s="225"/>
      <c r="Y170" s="225"/>
      <c r="Z170" s="280"/>
      <c r="AA170" s="180"/>
      <c r="AB170" s="180"/>
      <c r="AC170" s="180"/>
      <c r="AD170" s="180"/>
      <c r="AE170" s="290"/>
      <c r="AG170" s="652" t="s">
        <v>336</v>
      </c>
      <c r="AH170" s="672"/>
      <c r="AI170" s="672"/>
      <c r="AJ170" s="672"/>
      <c r="AK170" s="672"/>
      <c r="AL170" s="672"/>
      <c r="AM170" s="672"/>
      <c r="AN170" s="672"/>
      <c r="AO170" s="672"/>
      <c r="AP170" s="672"/>
      <c r="AQ170" s="672"/>
      <c r="AR170" s="673"/>
      <c r="AS170" s="275"/>
      <c r="AT170" s="240"/>
      <c r="AU170" s="240"/>
      <c r="AV170" s="328"/>
      <c r="AW170" s="240"/>
      <c r="AX170" s="240"/>
      <c r="AY170" s="211"/>
      <c r="AZ170" s="306"/>
      <c r="BA170" s="158"/>
      <c r="BB170" s="158"/>
      <c r="BC170" s="230"/>
      <c r="BD170" s="652" t="s">
        <v>337</v>
      </c>
      <c r="BE170" s="653"/>
      <c r="BF170" s="653"/>
      <c r="BG170" s="653"/>
      <c r="BH170" s="653"/>
      <c r="BI170" s="653"/>
      <c r="BJ170" s="653"/>
      <c r="BK170" s="653"/>
      <c r="BL170" s="653"/>
      <c r="BM170" s="653"/>
      <c r="BN170" s="653"/>
      <c r="BO170" s="654"/>
      <c r="BQ170" s="180"/>
      <c r="BR170" s="180"/>
      <c r="BS170" s="180"/>
      <c r="BT170" s="181"/>
      <c r="BU170" s="181"/>
      <c r="BV170" s="181"/>
      <c r="BW170" s="181"/>
      <c r="BX170" s="290"/>
      <c r="BY170" s="158"/>
      <c r="BZ170" s="652" t="s">
        <v>338</v>
      </c>
      <c r="CA170" s="672"/>
      <c r="CB170" s="672"/>
      <c r="CC170" s="672"/>
      <c r="CD170" s="672"/>
      <c r="CE170" s="672"/>
      <c r="CF170" s="672"/>
      <c r="CG170" s="672"/>
      <c r="CH170" s="672"/>
      <c r="CI170" s="672"/>
      <c r="CJ170" s="672"/>
      <c r="CK170" s="672"/>
      <c r="CL170" s="673"/>
      <c r="CM170" s="329"/>
      <c r="CN170" s="329"/>
      <c r="CO170" s="329"/>
      <c r="CP170" s="329"/>
      <c r="CQ170" s="329"/>
      <c r="CR170" s="329"/>
      <c r="CS170" s="181"/>
      <c r="CT170" s="181"/>
      <c r="CU170" s="181"/>
      <c r="CV170" s="181"/>
      <c r="CW170" s="181"/>
      <c r="CX170" s="181"/>
      <c r="CY170" s="181"/>
      <c r="CZ170" s="181"/>
      <c r="DB170" s="176"/>
      <c r="DC170" s="652" t="s">
        <v>339</v>
      </c>
      <c r="DD170" s="672"/>
      <c r="DE170" s="672"/>
      <c r="DF170" s="672"/>
      <c r="DG170" s="672"/>
      <c r="DH170" s="672"/>
      <c r="DI170" s="672"/>
      <c r="DJ170" s="672"/>
      <c r="DK170" s="672"/>
      <c r="DL170" s="672"/>
      <c r="DM170" s="672"/>
      <c r="DN170" s="673"/>
      <c r="DQ170" s="179"/>
      <c r="DR170" s="330"/>
      <c r="DS170" s="179"/>
      <c r="DT170" s="179"/>
      <c r="DU170" s="183"/>
      <c r="DX170" s="230"/>
      <c r="DY170" s="176"/>
      <c r="DZ170" s="652" t="s">
        <v>340</v>
      </c>
      <c r="EA170" s="672"/>
      <c r="EB170" s="672"/>
      <c r="EC170" s="672"/>
      <c r="ED170" s="672"/>
      <c r="EE170" s="672"/>
      <c r="EF170" s="672"/>
      <c r="EG170" s="672"/>
      <c r="EH170" s="672"/>
      <c r="EI170" s="672"/>
      <c r="EJ170" s="672"/>
      <c r="EK170" s="672"/>
      <c r="EL170" s="673"/>
      <c r="EM170" s="158"/>
      <c r="EN170" s="158"/>
      <c r="EO170" s="179"/>
      <c r="EP170" s="158"/>
      <c r="EQ170" s="158"/>
      <c r="ER170" s="158"/>
      <c r="EU170" s="158"/>
      <c r="EV170" s="674"/>
      <c r="EW170" s="616"/>
      <c r="EX170" s="616"/>
      <c r="EY170" s="616"/>
      <c r="EZ170" s="616"/>
      <c r="FA170" s="616"/>
      <c r="FB170" s="616"/>
      <c r="FC170" s="616"/>
      <c r="FD170" s="616"/>
      <c r="FE170" s="616"/>
      <c r="FF170" s="616"/>
      <c r="FG170" s="616"/>
      <c r="FH170" s="675"/>
      <c r="FI170" s="329"/>
      <c r="FJ170" s="329"/>
      <c r="FK170" s="329"/>
      <c r="FL170" s="329"/>
      <c r="FM170" s="13"/>
      <c r="FN170" s="13"/>
      <c r="FO170" s="158"/>
      <c r="FP170" s="158"/>
      <c r="FQ170" s="158"/>
      <c r="FR170" s="158"/>
      <c r="FS170" s="158"/>
      <c r="FT170" s="158"/>
      <c r="FU170" s="158"/>
      <c r="FV170" s="158"/>
      <c r="FW170" s="652" t="s">
        <v>341</v>
      </c>
      <c r="FX170" s="672"/>
      <c r="FY170" s="672"/>
      <c r="FZ170" s="672"/>
      <c r="GA170" s="672"/>
      <c r="GB170" s="672"/>
      <c r="GC170" s="672"/>
      <c r="GD170" s="672"/>
      <c r="GE170" s="672"/>
      <c r="GF170" s="672"/>
      <c r="GG170" s="672"/>
      <c r="GH170" s="673"/>
      <c r="GJ170" s="158"/>
      <c r="GK170" s="244"/>
      <c r="GL170" s="244"/>
      <c r="GM170" s="244"/>
      <c r="GN170" s="244"/>
      <c r="GO170" s="244"/>
      <c r="GP170" s="244"/>
      <c r="GU170" s="183"/>
    </row>
    <row r="171" spans="1:203" s="155" customFormat="1" ht="6.75" customHeight="1" x14ac:dyDescent="0.15">
      <c r="J171" s="223"/>
      <c r="K171" s="655"/>
      <c r="L171" s="656"/>
      <c r="M171" s="656"/>
      <c r="N171" s="656"/>
      <c r="O171" s="656"/>
      <c r="P171" s="656"/>
      <c r="Q171" s="656"/>
      <c r="R171" s="656"/>
      <c r="S171" s="656"/>
      <c r="T171" s="656"/>
      <c r="U171" s="656"/>
      <c r="V171" s="657"/>
      <c r="W171" s="226"/>
      <c r="X171" s="207"/>
      <c r="Y171" s="207"/>
      <c r="Z171" s="207"/>
      <c r="AA171" s="180"/>
      <c r="AB171" s="180"/>
      <c r="AC171" s="180"/>
      <c r="AD171" s="180"/>
      <c r="AE171" s="290"/>
      <c r="AF171" s="224"/>
      <c r="AG171" s="674"/>
      <c r="AH171" s="616"/>
      <c r="AI171" s="616"/>
      <c r="AJ171" s="616"/>
      <c r="AK171" s="616"/>
      <c r="AL171" s="616"/>
      <c r="AM171" s="616"/>
      <c r="AN171" s="616"/>
      <c r="AO171" s="616"/>
      <c r="AP171" s="616"/>
      <c r="AQ171" s="616"/>
      <c r="AR171" s="675"/>
      <c r="AS171" s="331"/>
      <c r="AT171" s="332"/>
      <c r="AU171" s="333"/>
      <c r="AV171" s="328"/>
      <c r="AW171" s="240"/>
      <c r="AX171" s="240"/>
      <c r="AY171" s="211"/>
      <c r="AZ171" s="306"/>
      <c r="BA171" s="158"/>
      <c r="BB171" s="158"/>
      <c r="BC171" s="224"/>
      <c r="BD171" s="655"/>
      <c r="BE171" s="656"/>
      <c r="BF171" s="656"/>
      <c r="BG171" s="656"/>
      <c r="BH171" s="656"/>
      <c r="BI171" s="656"/>
      <c r="BJ171" s="656"/>
      <c r="BK171" s="656"/>
      <c r="BL171" s="656"/>
      <c r="BM171" s="656"/>
      <c r="BN171" s="656"/>
      <c r="BO171" s="657"/>
      <c r="BP171" s="226"/>
      <c r="BQ171" s="211"/>
      <c r="BR171" s="211"/>
      <c r="BS171" s="211"/>
      <c r="BT171" s="211"/>
      <c r="BU171" s="211"/>
      <c r="BV171" s="211"/>
      <c r="BW171" s="211"/>
      <c r="BX171" s="290"/>
      <c r="BY171" s="158"/>
      <c r="BZ171" s="674"/>
      <c r="CA171" s="616"/>
      <c r="CB171" s="616"/>
      <c r="CC171" s="616"/>
      <c r="CD171" s="616"/>
      <c r="CE171" s="616"/>
      <c r="CF171" s="616"/>
      <c r="CG171" s="616"/>
      <c r="CH171" s="616"/>
      <c r="CI171" s="616"/>
      <c r="CJ171" s="616"/>
      <c r="CK171" s="616"/>
      <c r="CL171" s="675"/>
      <c r="CM171" s="329"/>
      <c r="CN171" s="329"/>
      <c r="CO171" s="329"/>
      <c r="CP171" s="329"/>
      <c r="CQ171" s="329"/>
      <c r="CR171" s="329"/>
      <c r="CS171" s="219"/>
      <c r="CT171" s="219"/>
      <c r="CU171" s="219"/>
      <c r="CV171" s="219"/>
      <c r="CW171" s="219"/>
      <c r="CX171" s="219"/>
      <c r="CY171" s="219"/>
      <c r="CZ171" s="181"/>
      <c r="DB171" s="176"/>
      <c r="DC171" s="674"/>
      <c r="DD171" s="616"/>
      <c r="DE171" s="616"/>
      <c r="DF171" s="616"/>
      <c r="DG171" s="616"/>
      <c r="DH171" s="616"/>
      <c r="DI171" s="616"/>
      <c r="DJ171" s="616"/>
      <c r="DK171" s="616"/>
      <c r="DL171" s="616"/>
      <c r="DM171" s="616"/>
      <c r="DN171" s="675"/>
      <c r="DO171" s="285"/>
      <c r="DP171" s="219"/>
      <c r="DQ171" s="219"/>
      <c r="DR171" s="219"/>
      <c r="DS171" s="219"/>
      <c r="DT171" s="219"/>
      <c r="DU171" s="219"/>
      <c r="DV171" s="219"/>
      <c r="DW171" s="236"/>
      <c r="DX171" s="230"/>
      <c r="DY171" s="224"/>
      <c r="DZ171" s="674"/>
      <c r="EA171" s="616"/>
      <c r="EB171" s="616"/>
      <c r="EC171" s="616"/>
      <c r="ED171" s="616"/>
      <c r="EE171" s="616"/>
      <c r="EF171" s="616"/>
      <c r="EG171" s="616"/>
      <c r="EH171" s="616"/>
      <c r="EI171" s="616"/>
      <c r="EJ171" s="616"/>
      <c r="EK171" s="616"/>
      <c r="EL171" s="675"/>
      <c r="EM171" s="226"/>
      <c r="EN171" s="207"/>
      <c r="EO171" s="207"/>
      <c r="EP171" s="207"/>
      <c r="EQ171" s="207"/>
      <c r="ER171" s="211"/>
      <c r="ES171" s="210"/>
      <c r="ET171" s="290"/>
      <c r="EU171" s="200"/>
      <c r="EV171" s="674"/>
      <c r="EW171" s="616"/>
      <c r="EX171" s="616"/>
      <c r="EY171" s="616"/>
      <c r="EZ171" s="616"/>
      <c r="FA171" s="616"/>
      <c r="FB171" s="616"/>
      <c r="FC171" s="616"/>
      <c r="FD171" s="616"/>
      <c r="FE171" s="616"/>
      <c r="FF171" s="616"/>
      <c r="FG171" s="616"/>
      <c r="FH171" s="675"/>
      <c r="FI171" s="329"/>
      <c r="FJ171" s="329"/>
      <c r="FK171" s="329"/>
      <c r="FL171" s="329"/>
      <c r="FM171" s="240"/>
      <c r="FN171" s="240"/>
      <c r="FO171" s="240"/>
      <c r="FP171" s="240"/>
      <c r="FQ171" s="240"/>
      <c r="FR171" s="240"/>
      <c r="FS171" s="334"/>
      <c r="FT171" s="221"/>
      <c r="FU171" s="158"/>
      <c r="FV171" s="158"/>
      <c r="FW171" s="674"/>
      <c r="FX171" s="616"/>
      <c r="FY171" s="616"/>
      <c r="FZ171" s="616"/>
      <c r="GA171" s="616"/>
      <c r="GB171" s="616"/>
      <c r="GC171" s="616"/>
      <c r="GD171" s="616"/>
      <c r="GE171" s="616"/>
      <c r="GF171" s="616"/>
      <c r="GG171" s="616"/>
      <c r="GH171" s="675"/>
      <c r="GJ171" s="158"/>
      <c r="GK171" s="240"/>
      <c r="GL171" s="314"/>
      <c r="GM171" s="314"/>
      <c r="GN171" s="314"/>
      <c r="GO171" s="314"/>
      <c r="GP171" s="314"/>
      <c r="GQ171" s="211"/>
      <c r="GU171" s="183"/>
    </row>
    <row r="172" spans="1:203" s="155" customFormat="1" ht="6.75" customHeight="1" thickBot="1" x14ac:dyDescent="0.2">
      <c r="J172" s="182"/>
      <c r="K172" s="655"/>
      <c r="L172" s="656"/>
      <c r="M172" s="656"/>
      <c r="N172" s="656"/>
      <c r="O172" s="656"/>
      <c r="P172" s="656"/>
      <c r="Q172" s="656"/>
      <c r="R172" s="656"/>
      <c r="S172" s="656"/>
      <c r="T172" s="656"/>
      <c r="U172" s="656"/>
      <c r="V172" s="657"/>
      <c r="W172" s="226"/>
      <c r="X172" s="207"/>
      <c r="Y172" s="207"/>
      <c r="Z172" s="207"/>
      <c r="AA172" s="180"/>
      <c r="AB172" s="180"/>
      <c r="AC172" s="180"/>
      <c r="AD172" s="180"/>
      <c r="AE172" s="290"/>
      <c r="AG172" s="674"/>
      <c r="AH172" s="616"/>
      <c r="AI172" s="616"/>
      <c r="AJ172" s="616"/>
      <c r="AK172" s="616"/>
      <c r="AL172" s="616"/>
      <c r="AM172" s="616"/>
      <c r="AN172" s="616"/>
      <c r="AO172" s="616"/>
      <c r="AP172" s="616"/>
      <c r="AQ172" s="616"/>
      <c r="AR172" s="675"/>
      <c r="AS172" s="335"/>
      <c r="AT172" s="336"/>
      <c r="AU172" s="337"/>
      <c r="AV172" s="326"/>
      <c r="AW172" s="338"/>
      <c r="AX172" s="338"/>
      <c r="AY172" s="338"/>
      <c r="AZ172" s="338"/>
      <c r="BA172" s="338"/>
      <c r="BB172" s="338"/>
      <c r="BC172" s="339"/>
      <c r="BD172" s="655"/>
      <c r="BE172" s="656"/>
      <c r="BF172" s="656"/>
      <c r="BG172" s="656"/>
      <c r="BH172" s="656"/>
      <c r="BI172" s="656"/>
      <c r="BJ172" s="656"/>
      <c r="BK172" s="656"/>
      <c r="BL172" s="656"/>
      <c r="BM172" s="656"/>
      <c r="BN172" s="656"/>
      <c r="BO172" s="657"/>
      <c r="BP172" s="241"/>
      <c r="BQ172" s="211"/>
      <c r="BR172" s="211"/>
      <c r="BS172" s="211"/>
      <c r="BT172" s="211"/>
      <c r="BU172" s="211"/>
      <c r="BV172" s="211"/>
      <c r="BW172" s="211"/>
      <c r="BX172" s="290"/>
      <c r="BY172" s="229"/>
      <c r="BZ172" s="674"/>
      <c r="CA172" s="616"/>
      <c r="CB172" s="616"/>
      <c r="CC172" s="616"/>
      <c r="CD172" s="616"/>
      <c r="CE172" s="616"/>
      <c r="CF172" s="616"/>
      <c r="CG172" s="616"/>
      <c r="CH172" s="616"/>
      <c r="CI172" s="616"/>
      <c r="CJ172" s="616"/>
      <c r="CK172" s="616"/>
      <c r="CL172" s="675"/>
      <c r="CM172" s="329"/>
      <c r="CN172" s="329"/>
      <c r="CO172" s="329"/>
      <c r="CP172" s="329"/>
      <c r="CQ172" s="329"/>
      <c r="CR172" s="329"/>
      <c r="CS172" s="219"/>
      <c r="CT172" s="219"/>
      <c r="CU172" s="219"/>
      <c r="CV172" s="219"/>
      <c r="CW172" s="219"/>
      <c r="CX172" s="219"/>
      <c r="CY172" s="219"/>
      <c r="CZ172" s="180"/>
      <c r="DB172" s="229"/>
      <c r="DC172" s="674"/>
      <c r="DD172" s="616"/>
      <c r="DE172" s="616"/>
      <c r="DF172" s="616"/>
      <c r="DG172" s="616"/>
      <c r="DH172" s="616"/>
      <c r="DI172" s="616"/>
      <c r="DJ172" s="616"/>
      <c r="DK172" s="616"/>
      <c r="DL172" s="616"/>
      <c r="DM172" s="616"/>
      <c r="DN172" s="675"/>
      <c r="DO172" s="285"/>
      <c r="DP172" s="219"/>
      <c r="DQ172" s="219"/>
      <c r="DR172" s="219"/>
      <c r="DS172" s="219"/>
      <c r="DT172" s="219"/>
      <c r="DU172" s="219"/>
      <c r="DV172" s="219"/>
      <c r="DW172" s="236"/>
      <c r="DX172" s="230"/>
      <c r="DY172" s="176"/>
      <c r="DZ172" s="674"/>
      <c r="EA172" s="616"/>
      <c r="EB172" s="616"/>
      <c r="EC172" s="616"/>
      <c r="ED172" s="616"/>
      <c r="EE172" s="616"/>
      <c r="EF172" s="616"/>
      <c r="EG172" s="616"/>
      <c r="EH172" s="616"/>
      <c r="EI172" s="616"/>
      <c r="EJ172" s="616"/>
      <c r="EK172" s="616"/>
      <c r="EL172" s="675"/>
      <c r="EM172" s="226"/>
      <c r="EN172" s="207"/>
      <c r="EO172" s="207"/>
      <c r="EP172" s="207"/>
      <c r="EQ172" s="207"/>
      <c r="ER172" s="211"/>
      <c r="ES172" s="210"/>
      <c r="ET172" s="290"/>
      <c r="EU172" s="158"/>
      <c r="EV172" s="743"/>
      <c r="EW172" s="619"/>
      <c r="EX172" s="619"/>
      <c r="EY172" s="619"/>
      <c r="EZ172" s="619"/>
      <c r="FA172" s="619"/>
      <c r="FB172" s="619"/>
      <c r="FC172" s="619"/>
      <c r="FD172" s="619"/>
      <c r="FE172" s="619"/>
      <c r="FF172" s="619"/>
      <c r="FG172" s="619"/>
      <c r="FH172" s="744"/>
      <c r="FI172" s="329"/>
      <c r="FJ172" s="329"/>
      <c r="FK172" s="329"/>
      <c r="FL172" s="329"/>
      <c r="FM172" s="240"/>
      <c r="FN172" s="240"/>
      <c r="FO172" s="240"/>
      <c r="FP172" s="240"/>
      <c r="FQ172" s="240"/>
      <c r="FR172" s="240"/>
      <c r="FS172" s="334"/>
      <c r="FT172" s="221"/>
      <c r="FU172" s="158"/>
      <c r="FV172" s="158"/>
      <c r="FW172" s="674"/>
      <c r="FX172" s="616"/>
      <c r="FY172" s="616"/>
      <c r="FZ172" s="616"/>
      <c r="GA172" s="616"/>
      <c r="GB172" s="616"/>
      <c r="GC172" s="616"/>
      <c r="GD172" s="616"/>
      <c r="GE172" s="616"/>
      <c r="GF172" s="616"/>
      <c r="GG172" s="616"/>
      <c r="GH172" s="675"/>
      <c r="GJ172" s="158"/>
      <c r="GK172" s="240"/>
      <c r="GL172" s="314"/>
      <c r="GM172" s="314"/>
      <c r="GN172" s="314"/>
      <c r="GO172" s="314"/>
      <c r="GP172" s="314"/>
      <c r="GQ172" s="211"/>
      <c r="GU172" s="183"/>
    </row>
    <row r="173" spans="1:203" s="155" customFormat="1" ht="6.75" customHeight="1" thickTop="1" x14ac:dyDescent="0.15">
      <c r="J173" s="182"/>
      <c r="K173" s="658"/>
      <c r="L173" s="659"/>
      <c r="M173" s="659"/>
      <c r="N173" s="659"/>
      <c r="O173" s="659"/>
      <c r="P173" s="659"/>
      <c r="Q173" s="659"/>
      <c r="R173" s="659"/>
      <c r="S173" s="659"/>
      <c r="T173" s="659"/>
      <c r="U173" s="659"/>
      <c r="V173" s="660"/>
      <c r="W173" s="225"/>
      <c r="X173" s="225"/>
      <c r="Y173" s="225"/>
      <c r="Z173" s="280"/>
      <c r="AA173" s="180"/>
      <c r="AB173" s="180"/>
      <c r="AC173" s="180"/>
      <c r="AD173" s="180"/>
      <c r="AE173" s="290"/>
      <c r="AG173" s="676"/>
      <c r="AH173" s="677"/>
      <c r="AI173" s="677"/>
      <c r="AJ173" s="677"/>
      <c r="AK173" s="677"/>
      <c r="AL173" s="677"/>
      <c r="AM173" s="677"/>
      <c r="AN173" s="677"/>
      <c r="AO173" s="677"/>
      <c r="AP173" s="677"/>
      <c r="AQ173" s="677"/>
      <c r="AR173" s="678"/>
      <c r="AS173" s="158"/>
      <c r="AT173" s="158"/>
      <c r="AU173" s="158"/>
      <c r="AV173" s="326"/>
      <c r="AW173" s="319"/>
      <c r="AX173" s="319"/>
      <c r="AY173" s="319"/>
      <c r="AZ173" s="319"/>
      <c r="BA173" s="319"/>
      <c r="BB173" s="319"/>
      <c r="BC173" s="340"/>
      <c r="BD173" s="658"/>
      <c r="BE173" s="659"/>
      <c r="BF173" s="659"/>
      <c r="BG173" s="659"/>
      <c r="BH173" s="659"/>
      <c r="BI173" s="659"/>
      <c r="BJ173" s="659"/>
      <c r="BK173" s="659"/>
      <c r="BL173" s="659"/>
      <c r="BM173" s="659"/>
      <c r="BN173" s="659"/>
      <c r="BO173" s="660"/>
      <c r="BQ173" s="180"/>
      <c r="BR173" s="180"/>
      <c r="BS173" s="180"/>
      <c r="BT173" s="180"/>
      <c r="BU173" s="180"/>
      <c r="BV173" s="180"/>
      <c r="BW173" s="180"/>
      <c r="BX173" s="290"/>
      <c r="BY173" s="158"/>
      <c r="BZ173" s="676"/>
      <c r="CA173" s="677"/>
      <c r="CB173" s="677"/>
      <c r="CC173" s="677"/>
      <c r="CD173" s="677"/>
      <c r="CE173" s="677"/>
      <c r="CF173" s="677"/>
      <c r="CG173" s="677"/>
      <c r="CH173" s="677"/>
      <c r="CI173" s="677"/>
      <c r="CJ173" s="677"/>
      <c r="CK173" s="677"/>
      <c r="CL173" s="678"/>
      <c r="CM173" s="329"/>
      <c r="CN173" s="329"/>
      <c r="CO173" s="329"/>
      <c r="CP173" s="329"/>
      <c r="CQ173" s="329"/>
      <c r="CR173" s="329"/>
      <c r="CS173" s="181"/>
      <c r="CT173" s="181"/>
      <c r="CU173" s="181"/>
      <c r="CV173" s="180"/>
      <c r="CW173" s="180"/>
      <c r="CX173" s="180"/>
      <c r="CY173" s="180"/>
      <c r="CZ173" s="180"/>
      <c r="DB173" s="176"/>
      <c r="DC173" s="676"/>
      <c r="DD173" s="677"/>
      <c r="DE173" s="677"/>
      <c r="DF173" s="677"/>
      <c r="DG173" s="677"/>
      <c r="DH173" s="677"/>
      <c r="DI173" s="677"/>
      <c r="DJ173" s="677"/>
      <c r="DK173" s="677"/>
      <c r="DL173" s="677"/>
      <c r="DM173" s="677"/>
      <c r="DN173" s="678"/>
      <c r="DQ173" s="179"/>
      <c r="DR173" s="330"/>
      <c r="DS173" s="158"/>
      <c r="DT173" s="158"/>
      <c r="DU173" s="158"/>
      <c r="DX173" s="230"/>
      <c r="DY173" s="176"/>
      <c r="DZ173" s="676"/>
      <c r="EA173" s="677"/>
      <c r="EB173" s="677"/>
      <c r="EC173" s="677"/>
      <c r="ED173" s="677"/>
      <c r="EE173" s="677"/>
      <c r="EF173" s="677"/>
      <c r="EG173" s="677"/>
      <c r="EH173" s="677"/>
      <c r="EI173" s="677"/>
      <c r="EJ173" s="677"/>
      <c r="EK173" s="677"/>
      <c r="EL173" s="678"/>
      <c r="EM173" s="158"/>
      <c r="EN173" s="158"/>
      <c r="EO173" s="179"/>
      <c r="EP173" s="158"/>
      <c r="EQ173" s="158"/>
      <c r="ER173" s="158"/>
      <c r="ES173" s="158"/>
      <c r="ET173" s="290"/>
      <c r="EU173" s="181"/>
      <c r="EV173" s="181"/>
      <c r="EW173" s="181"/>
      <c r="EX173" s="323"/>
      <c r="FI173" s="329"/>
      <c r="FJ173" s="329"/>
      <c r="FK173" s="329"/>
      <c r="FL173" s="329"/>
      <c r="FM173" s="125"/>
      <c r="FN173" s="125"/>
      <c r="FO173" s="221"/>
      <c r="FP173" s="221"/>
      <c r="FQ173" s="221"/>
      <c r="FR173" s="221"/>
      <c r="FS173" s="221"/>
      <c r="FT173" s="221"/>
      <c r="FU173" s="158"/>
      <c r="FV173" s="158"/>
      <c r="FW173" s="676"/>
      <c r="FX173" s="677"/>
      <c r="FY173" s="677"/>
      <c r="FZ173" s="677"/>
      <c r="GA173" s="677"/>
      <c r="GB173" s="677"/>
      <c r="GC173" s="677"/>
      <c r="GD173" s="677"/>
      <c r="GE173" s="677"/>
      <c r="GF173" s="677"/>
      <c r="GG173" s="677"/>
      <c r="GH173" s="678"/>
      <c r="GK173" s="244"/>
      <c r="GL173" s="244"/>
      <c r="GM173" s="244"/>
      <c r="GN173" s="244"/>
      <c r="GO173" s="244"/>
      <c r="GP173" s="244"/>
      <c r="GU173" s="183"/>
    </row>
    <row r="174" spans="1:203" s="155" customFormat="1" ht="6.75" customHeight="1" x14ac:dyDescent="0.15">
      <c r="J174" s="182"/>
      <c r="K174" s="197"/>
      <c r="L174" s="180"/>
      <c r="M174" s="180"/>
      <c r="N174" s="180"/>
      <c r="O174" s="180"/>
      <c r="P174" s="180"/>
      <c r="Q174" s="180"/>
      <c r="R174" s="180"/>
      <c r="S174" s="180"/>
      <c r="T174" s="180"/>
      <c r="U174" s="180"/>
      <c r="V174" s="180"/>
      <c r="W174" s="225"/>
      <c r="X174" s="225"/>
      <c r="Y174" s="280"/>
      <c r="Z174" s="280"/>
      <c r="AA174" s="180"/>
      <c r="AB174" s="180"/>
      <c r="AC174" s="180"/>
      <c r="AD174" s="180"/>
      <c r="AE174" s="195"/>
      <c r="AF174" s="180"/>
      <c r="AG174" s="197"/>
      <c r="AH174" s="180"/>
      <c r="AI174" s="180"/>
      <c r="AJ174" s="180"/>
      <c r="AK174" s="180"/>
      <c r="AL174" s="180"/>
      <c r="AM174" s="180"/>
      <c r="AN174" s="180"/>
      <c r="AO174" s="180"/>
      <c r="AP174" s="180"/>
      <c r="AQ174" s="180"/>
      <c r="AR174" s="180"/>
      <c r="AS174" s="181"/>
      <c r="AT174" s="181"/>
      <c r="AU174" s="181"/>
      <c r="AV174" s="326"/>
      <c r="AW174" s="158"/>
      <c r="AX174" s="158"/>
      <c r="AY174" s="158"/>
      <c r="AZ174" s="158"/>
      <c r="BA174" s="158"/>
      <c r="BB174" s="158"/>
      <c r="BC174" s="182"/>
      <c r="BD174" s="197"/>
      <c r="BE174" s="180"/>
      <c r="BF174" s="180"/>
      <c r="BG174" s="180"/>
      <c r="BH174" s="180"/>
      <c r="BI174" s="180"/>
      <c r="BJ174" s="180"/>
      <c r="BK174" s="180"/>
      <c r="BL174" s="180"/>
      <c r="BM174" s="180"/>
      <c r="BN174" s="180"/>
      <c r="BO174" s="180"/>
      <c r="BQ174" s="180"/>
      <c r="BR174" s="180"/>
      <c r="BS174" s="180"/>
      <c r="BT174" s="180"/>
      <c r="BU174" s="180"/>
      <c r="BV174" s="180"/>
      <c r="BW174" s="180"/>
      <c r="BX174" s="195"/>
      <c r="BY174" s="181"/>
      <c r="BZ174" s="197"/>
      <c r="CA174" s="196"/>
      <c r="CB174" s="181"/>
      <c r="CC174" s="181"/>
      <c r="CD174" s="181"/>
      <c r="CE174" s="181"/>
      <c r="CF174" s="181"/>
      <c r="CG174" s="181"/>
      <c r="CH174" s="181"/>
      <c r="CI174" s="181"/>
      <c r="CJ174" s="181"/>
      <c r="CK174" s="181"/>
      <c r="CL174" s="181"/>
      <c r="CM174" s="181"/>
      <c r="CN174" s="181"/>
      <c r="CO174" s="181"/>
      <c r="CP174" s="181"/>
      <c r="CQ174" s="181"/>
      <c r="CR174" s="181"/>
      <c r="CS174" s="181"/>
      <c r="CT174" s="181"/>
      <c r="CU174" s="181"/>
      <c r="CV174" s="180"/>
      <c r="CW174" s="180"/>
      <c r="CX174" s="180"/>
      <c r="CY174" s="180"/>
      <c r="CZ174" s="180"/>
      <c r="DA174" s="180"/>
      <c r="DB174" s="182"/>
      <c r="DC174" s="197"/>
      <c r="DD174" s="180"/>
      <c r="DE174" s="180"/>
      <c r="DF174" s="180"/>
      <c r="DG174" s="180"/>
      <c r="DH174" s="180"/>
      <c r="DI174" s="180"/>
      <c r="DJ174" s="180"/>
      <c r="DK174" s="180"/>
      <c r="DL174" s="180"/>
      <c r="DM174" s="180"/>
      <c r="DN174" s="180"/>
      <c r="DO174" s="180"/>
      <c r="DP174" s="180"/>
      <c r="DQ174" s="181"/>
      <c r="DR174" s="13"/>
      <c r="DS174" s="293"/>
      <c r="DT174" s="293"/>
      <c r="DU174" s="293"/>
      <c r="DX174" s="272"/>
      <c r="DY174" s="182"/>
      <c r="DZ174" s="197"/>
      <c r="EA174" s="181"/>
      <c r="EB174" s="181"/>
      <c r="EC174" s="181"/>
      <c r="ED174" s="181"/>
      <c r="EE174" s="181"/>
      <c r="EF174" s="181"/>
      <c r="EG174" s="181"/>
      <c r="EH174" s="181"/>
      <c r="EI174" s="181"/>
      <c r="EJ174" s="181"/>
      <c r="EK174" s="181"/>
      <c r="EL174" s="181"/>
      <c r="EM174" s="181"/>
      <c r="EN174" s="181"/>
      <c r="EO174" s="181"/>
      <c r="EP174" s="181"/>
      <c r="EQ174" s="181"/>
      <c r="ER174" s="181"/>
      <c r="ES174" s="158"/>
      <c r="ET174" s="290"/>
      <c r="EU174" s="181"/>
      <c r="EV174" s="181"/>
      <c r="EW174" s="181"/>
      <c r="EX174" s="278"/>
      <c r="EY174" s="671" t="s">
        <v>342</v>
      </c>
      <c r="EZ174" s="671"/>
      <c r="FA174" s="671"/>
      <c r="FB174" s="671"/>
      <c r="FC174" s="671"/>
      <c r="FD174" s="671"/>
      <c r="FE174" s="671"/>
      <c r="FF174" s="671"/>
      <c r="FG174" s="671"/>
      <c r="FH174" s="671"/>
      <c r="FI174" s="185"/>
      <c r="FJ174" s="185"/>
      <c r="FK174" s="185"/>
      <c r="FL174" s="185"/>
      <c r="FM174" s="125"/>
      <c r="FN174" s="125"/>
      <c r="FO174" s="219"/>
      <c r="FP174" s="219"/>
      <c r="FQ174" s="219"/>
      <c r="FR174" s="219"/>
      <c r="FS174" s="219"/>
      <c r="FT174" s="219"/>
      <c r="FU174" s="181"/>
      <c r="FV174" s="181"/>
      <c r="FW174" s="197"/>
      <c r="FX174" s="180"/>
      <c r="FY174" s="180"/>
      <c r="FZ174" s="180"/>
      <c r="GA174" s="180"/>
      <c r="GB174" s="180"/>
      <c r="GC174" s="180"/>
      <c r="GD174" s="180"/>
      <c r="GE174" s="180"/>
      <c r="GF174" s="180"/>
      <c r="GG174" s="180"/>
      <c r="GH174" s="180"/>
      <c r="GU174" s="185"/>
    </row>
    <row r="175" spans="1:203" s="155" customFormat="1" ht="6.75" customHeight="1" x14ac:dyDescent="0.15">
      <c r="J175" s="182"/>
      <c r="K175" s="195"/>
      <c r="L175" s="192"/>
      <c r="M175" s="671" t="s">
        <v>343</v>
      </c>
      <c r="N175" s="671"/>
      <c r="O175" s="671"/>
      <c r="P175" s="671"/>
      <c r="Q175" s="671"/>
      <c r="R175" s="671"/>
      <c r="S175" s="671"/>
      <c r="T175" s="671"/>
      <c r="U175" s="671"/>
      <c r="V175" s="671"/>
      <c r="W175" s="225"/>
      <c r="X175" s="225"/>
      <c r="Y175" s="280"/>
      <c r="Z175" s="280"/>
      <c r="AA175" s="180"/>
      <c r="AB175" s="180"/>
      <c r="AC175" s="180"/>
      <c r="AD175" s="180"/>
      <c r="AE175" s="195"/>
      <c r="AF175" s="180"/>
      <c r="AG175" s="195"/>
      <c r="AH175" s="192"/>
      <c r="AI175" s="671" t="s">
        <v>344</v>
      </c>
      <c r="AJ175" s="671"/>
      <c r="AK175" s="671"/>
      <c r="AL175" s="671"/>
      <c r="AM175" s="671"/>
      <c r="AN175" s="671"/>
      <c r="AO175" s="671"/>
      <c r="AP175" s="671"/>
      <c r="AQ175" s="671"/>
      <c r="AR175" s="282"/>
      <c r="AS175" s="293"/>
      <c r="AT175" s="293"/>
      <c r="AU175" s="293"/>
      <c r="AV175" s="326"/>
      <c r="AW175" s="158"/>
      <c r="AX175" s="158"/>
      <c r="AY175" s="158"/>
      <c r="AZ175" s="158"/>
      <c r="BA175" s="158"/>
      <c r="BB175" s="158"/>
      <c r="BC175" s="182"/>
      <c r="BD175" s="195"/>
      <c r="BE175" s="192"/>
      <c r="BF175" s="671" t="s">
        <v>345</v>
      </c>
      <c r="BG175" s="671"/>
      <c r="BH175" s="671"/>
      <c r="BI175" s="671"/>
      <c r="BJ175" s="671"/>
      <c r="BK175" s="671"/>
      <c r="BL175" s="671"/>
      <c r="BM175" s="671"/>
      <c r="BN175" s="671"/>
      <c r="BO175" s="671"/>
      <c r="BQ175" s="180"/>
      <c r="BR175" s="180"/>
      <c r="BS175" s="180"/>
      <c r="BT175" s="180"/>
      <c r="BU175" s="180"/>
      <c r="BV175" s="180"/>
      <c r="BW175" s="180"/>
      <c r="BX175" s="195"/>
      <c r="BY175" s="181"/>
      <c r="BZ175" s="195"/>
      <c r="CA175" s="192"/>
      <c r="CB175" s="671" t="s">
        <v>344</v>
      </c>
      <c r="CC175" s="671"/>
      <c r="CD175" s="671"/>
      <c r="CE175" s="671"/>
      <c r="CF175" s="671"/>
      <c r="CG175" s="671"/>
      <c r="CH175" s="671"/>
      <c r="CI175" s="671"/>
      <c r="CJ175" s="671"/>
      <c r="CK175" s="671"/>
      <c r="CL175" s="671"/>
      <c r="CM175" s="189"/>
      <c r="CN175" s="189"/>
      <c r="CO175" s="189"/>
      <c r="CP175" s="189"/>
      <c r="CQ175" s="189"/>
      <c r="CR175" s="189"/>
      <c r="CS175" s="185"/>
      <c r="CT175" s="282"/>
      <c r="CU175" s="181"/>
      <c r="CV175" s="180"/>
      <c r="CW175" s="180"/>
      <c r="CX175" s="180"/>
      <c r="CY175" s="180"/>
      <c r="CZ175" s="180"/>
      <c r="DA175" s="180"/>
      <c r="DB175" s="182"/>
      <c r="DC175" s="195"/>
      <c r="DD175" s="192"/>
      <c r="DE175" s="671" t="s">
        <v>346</v>
      </c>
      <c r="DF175" s="671"/>
      <c r="DG175" s="671"/>
      <c r="DH175" s="671"/>
      <c r="DI175" s="671"/>
      <c r="DJ175" s="671"/>
      <c r="DK175" s="671"/>
      <c r="DL175" s="671"/>
      <c r="DM175" s="671"/>
      <c r="DN175" s="671"/>
      <c r="DO175" s="282"/>
      <c r="DP175" s="244"/>
      <c r="DQ175" s="244"/>
      <c r="DR175" s="13"/>
      <c r="DS175" s="293"/>
      <c r="DT175" s="293"/>
      <c r="DU175" s="293"/>
      <c r="DX175" s="182"/>
      <c r="DY175" s="182"/>
      <c r="DZ175" s="195"/>
      <c r="EA175" s="192"/>
      <c r="EB175" s="670" t="s">
        <v>347</v>
      </c>
      <c r="EC175" s="670"/>
      <c r="ED175" s="670"/>
      <c r="EE175" s="670"/>
      <c r="EF175" s="670"/>
      <c r="EG175" s="670"/>
      <c r="EH175" s="670"/>
      <c r="EI175" s="670"/>
      <c r="EJ175" s="670"/>
      <c r="EK175" s="670"/>
      <c r="EL175" s="670"/>
      <c r="EM175" s="221"/>
      <c r="EN175" s="221"/>
      <c r="EO175" s="221"/>
      <c r="EP175" s="181"/>
      <c r="EQ175" s="181"/>
      <c r="ER175" s="181"/>
      <c r="ES175" s="158"/>
      <c r="ET175" s="290"/>
      <c r="EU175" s="181"/>
      <c r="EV175" s="293"/>
      <c r="EW175" s="293"/>
      <c r="EY175" s="671"/>
      <c r="EZ175" s="671"/>
      <c r="FA175" s="671"/>
      <c r="FB175" s="671"/>
      <c r="FC175" s="671"/>
      <c r="FD175" s="671"/>
      <c r="FE175" s="671"/>
      <c r="FF175" s="671"/>
      <c r="FG175" s="671"/>
      <c r="FH175" s="671"/>
      <c r="FI175" s="185"/>
      <c r="FJ175" s="185"/>
      <c r="FK175" s="185"/>
      <c r="FL175" s="185"/>
      <c r="FM175" s="125"/>
      <c r="FN175" s="125"/>
      <c r="FO175" s="219"/>
      <c r="FP175" s="219"/>
      <c r="FQ175" s="219"/>
      <c r="FR175" s="219"/>
      <c r="FS175" s="219"/>
      <c r="FT175" s="219"/>
      <c r="FU175" s="181"/>
      <c r="FV175" s="181"/>
      <c r="FW175" s="195"/>
      <c r="FX175" s="192"/>
      <c r="FY175" s="671" t="s">
        <v>348</v>
      </c>
      <c r="FZ175" s="671"/>
      <c r="GA175" s="671"/>
      <c r="GB175" s="671"/>
      <c r="GC175" s="671"/>
      <c r="GD175" s="671"/>
      <c r="GE175" s="671"/>
      <c r="GF175" s="671"/>
      <c r="GG175" s="671"/>
      <c r="GH175" s="671"/>
      <c r="GU175" s="179"/>
    </row>
    <row r="176" spans="1:203" s="155" customFormat="1" ht="6.75" customHeight="1" x14ac:dyDescent="0.15">
      <c r="J176" s="182"/>
      <c r="K176" s="195"/>
      <c r="L176" s="180"/>
      <c r="M176" s="671"/>
      <c r="N176" s="671"/>
      <c r="O176" s="671"/>
      <c r="P176" s="671"/>
      <c r="Q176" s="671"/>
      <c r="R176" s="671"/>
      <c r="S176" s="671"/>
      <c r="T176" s="671"/>
      <c r="U176" s="671"/>
      <c r="V176" s="671"/>
      <c r="W176" s="225"/>
      <c r="X176" s="225"/>
      <c r="Y176" s="280"/>
      <c r="Z176" s="280"/>
      <c r="AA176" s="180"/>
      <c r="AB176" s="180"/>
      <c r="AC176" s="180"/>
      <c r="AD176" s="180"/>
      <c r="AE176" s="195"/>
      <c r="AF176" s="180"/>
      <c r="AG176" s="195"/>
      <c r="AH176" s="180"/>
      <c r="AI176" s="671"/>
      <c r="AJ176" s="671"/>
      <c r="AK176" s="671"/>
      <c r="AL176" s="671"/>
      <c r="AM176" s="671"/>
      <c r="AN176" s="671"/>
      <c r="AO176" s="671"/>
      <c r="AP176" s="671"/>
      <c r="AQ176" s="671"/>
      <c r="AR176" s="282"/>
      <c r="AS176" s="293"/>
      <c r="AT176" s="293"/>
      <c r="AU176" s="293"/>
      <c r="AV176" s="326"/>
      <c r="AW176" s="158"/>
      <c r="AX176" s="158"/>
      <c r="AY176" s="158"/>
      <c r="AZ176" s="158"/>
      <c r="BA176" s="158"/>
      <c r="BB176" s="158"/>
      <c r="BC176" s="182"/>
      <c r="BD176" s="195"/>
      <c r="BE176" s="180"/>
      <c r="BF176" s="671"/>
      <c r="BG176" s="671"/>
      <c r="BH176" s="671"/>
      <c r="BI176" s="671"/>
      <c r="BJ176" s="671"/>
      <c r="BK176" s="671"/>
      <c r="BL176" s="671"/>
      <c r="BM176" s="671"/>
      <c r="BN176" s="671"/>
      <c r="BO176" s="671"/>
      <c r="BQ176" s="180"/>
      <c r="BR176" s="180"/>
      <c r="BS176" s="180"/>
      <c r="BT176" s="180"/>
      <c r="BU176" s="180"/>
      <c r="BV176" s="180"/>
      <c r="BW176" s="180"/>
      <c r="BX176" s="195"/>
      <c r="BY176" s="181"/>
      <c r="BZ176" s="195"/>
      <c r="CA176" s="196"/>
      <c r="CB176" s="671"/>
      <c r="CC176" s="671"/>
      <c r="CD176" s="671"/>
      <c r="CE176" s="671"/>
      <c r="CF176" s="671"/>
      <c r="CG176" s="671"/>
      <c r="CH176" s="671"/>
      <c r="CI176" s="671"/>
      <c r="CJ176" s="671"/>
      <c r="CK176" s="671"/>
      <c r="CL176" s="671"/>
      <c r="CM176" s="189"/>
      <c r="CN176" s="189"/>
      <c r="CO176" s="189"/>
      <c r="CP176" s="189"/>
      <c r="CQ176" s="189"/>
      <c r="CR176" s="189"/>
      <c r="CS176" s="185"/>
      <c r="CT176" s="282"/>
      <c r="CU176" s="181"/>
      <c r="CV176" s="180"/>
      <c r="CW176" s="180"/>
      <c r="CX176" s="180"/>
      <c r="CY176" s="180"/>
      <c r="CZ176" s="180"/>
      <c r="DA176" s="180"/>
      <c r="DB176" s="182"/>
      <c r="DC176" s="195"/>
      <c r="DD176" s="180"/>
      <c r="DE176" s="671"/>
      <c r="DF176" s="671"/>
      <c r="DG176" s="671"/>
      <c r="DH176" s="671"/>
      <c r="DI176" s="671"/>
      <c r="DJ176" s="671"/>
      <c r="DK176" s="671"/>
      <c r="DL176" s="671"/>
      <c r="DM176" s="671"/>
      <c r="DN176" s="671"/>
      <c r="DO176" s="282"/>
      <c r="DP176" s="244"/>
      <c r="DQ176" s="244"/>
      <c r="DR176" s="13"/>
      <c r="DS176" s="293"/>
      <c r="DT176" s="293"/>
      <c r="DU176" s="293"/>
      <c r="DX176" s="182"/>
      <c r="DY176" s="182"/>
      <c r="DZ176" s="181"/>
      <c r="EA176" s="196"/>
      <c r="EB176" s="670"/>
      <c r="EC176" s="670"/>
      <c r="ED176" s="670"/>
      <c r="EE176" s="670"/>
      <c r="EF176" s="670"/>
      <c r="EG176" s="670"/>
      <c r="EH176" s="670"/>
      <c r="EI176" s="670"/>
      <c r="EJ176" s="670"/>
      <c r="EK176" s="670"/>
      <c r="EL176" s="670"/>
      <c r="EM176" s="221"/>
      <c r="EN176" s="221"/>
      <c r="EO176" s="221"/>
      <c r="EP176" s="181"/>
      <c r="EQ176" s="181"/>
      <c r="ER176" s="181"/>
      <c r="ES176" s="158"/>
      <c r="ET176" s="290"/>
      <c r="EU176" s="158"/>
      <c r="EV176" s="158"/>
      <c r="EW176" s="158"/>
      <c r="EX176" s="158"/>
      <c r="EY176" s="158"/>
      <c r="EZ176" s="181"/>
      <c r="FA176" s="181"/>
      <c r="FB176" s="181"/>
      <c r="FC176" s="185"/>
      <c r="FD176" s="185"/>
      <c r="FE176" s="185"/>
      <c r="FF176" s="185"/>
      <c r="FG176" s="185"/>
      <c r="FH176" s="185"/>
      <c r="FI176" s="185"/>
      <c r="FJ176" s="185"/>
      <c r="FK176" s="185"/>
      <c r="FL176" s="185"/>
      <c r="FM176" s="125"/>
      <c r="FN176" s="125"/>
      <c r="FO176" s="219"/>
      <c r="FP176" s="219"/>
      <c r="FQ176" s="219"/>
      <c r="FR176" s="219"/>
      <c r="FS176" s="219"/>
      <c r="FT176" s="219"/>
      <c r="FU176" s="181"/>
      <c r="FV176" s="181"/>
      <c r="FW176" s="181"/>
      <c r="FY176" s="671"/>
      <c r="FZ176" s="671"/>
      <c r="GA176" s="671"/>
      <c r="GB176" s="671"/>
      <c r="GC176" s="671"/>
      <c r="GD176" s="671"/>
      <c r="GE176" s="671"/>
      <c r="GF176" s="671"/>
      <c r="GG176" s="671"/>
      <c r="GH176" s="671"/>
      <c r="GI176" s="282"/>
      <c r="GJ176" s="282"/>
      <c r="GU176" s="179"/>
    </row>
    <row r="177" spans="10:203" s="155" customFormat="1" ht="6.75" customHeight="1" x14ac:dyDescent="0.15">
      <c r="J177" s="182"/>
      <c r="K177" s="195"/>
      <c r="L177" s="192"/>
      <c r="M177" s="592" t="s">
        <v>563</v>
      </c>
      <c r="N177" s="592"/>
      <c r="O177" s="592"/>
      <c r="P177" s="592"/>
      <c r="Q177" s="592"/>
      <c r="R177" s="592"/>
      <c r="S177" s="592"/>
      <c r="T177" s="592"/>
      <c r="U177" s="592"/>
      <c r="V177" s="592"/>
      <c r="W177" s="592"/>
      <c r="X177" s="225"/>
      <c r="Y177" s="280"/>
      <c r="Z177" s="280"/>
      <c r="AA177" s="180"/>
      <c r="AB177" s="180"/>
      <c r="AC177" s="180"/>
      <c r="AD177" s="180"/>
      <c r="AE177" s="195"/>
      <c r="AF177" s="180"/>
      <c r="AG177" s="195"/>
      <c r="AH177" s="192"/>
      <c r="AI177" s="671" t="s">
        <v>349</v>
      </c>
      <c r="AJ177" s="671"/>
      <c r="AK177" s="671"/>
      <c r="AL177" s="671"/>
      <c r="AM177" s="671"/>
      <c r="AN177" s="671"/>
      <c r="AO177" s="671"/>
      <c r="AP177" s="671"/>
      <c r="AQ177" s="671"/>
      <c r="AR177" s="616"/>
      <c r="AS177" s="293"/>
      <c r="AT177" s="293"/>
      <c r="AU177" s="293"/>
      <c r="AV177" s="326"/>
      <c r="AW177" s="158"/>
      <c r="AX177" s="158"/>
      <c r="AY177" s="158"/>
      <c r="AZ177" s="158"/>
      <c r="BA177" s="158"/>
      <c r="BB177" s="158"/>
      <c r="BC177" s="182"/>
      <c r="BD177" s="195"/>
      <c r="BE177" s="192"/>
      <c r="BF177" s="671" t="s">
        <v>564</v>
      </c>
      <c r="BG177" s="671"/>
      <c r="BH177" s="671"/>
      <c r="BI177" s="671"/>
      <c r="BJ177" s="671"/>
      <c r="BK177" s="671"/>
      <c r="BL177" s="671"/>
      <c r="BM177" s="671"/>
      <c r="BN177" s="671"/>
      <c r="BO177" s="671"/>
      <c r="BQ177" s="180"/>
      <c r="BR177" s="180"/>
      <c r="BS177" s="180"/>
      <c r="BT177" s="180"/>
      <c r="BU177" s="180"/>
      <c r="BV177" s="180"/>
      <c r="BW177" s="180"/>
      <c r="BX177" s="195"/>
      <c r="BY177" s="181"/>
      <c r="BZ177" s="195"/>
      <c r="CA177" s="192"/>
      <c r="CB177" s="671" t="s">
        <v>350</v>
      </c>
      <c r="CC177" s="671"/>
      <c r="CD177" s="671"/>
      <c r="CE177" s="671"/>
      <c r="CF177" s="671"/>
      <c r="CG177" s="671"/>
      <c r="CH177" s="671"/>
      <c r="CI177" s="671"/>
      <c r="CJ177" s="671"/>
      <c r="CK177" s="671"/>
      <c r="CL177" s="616"/>
      <c r="CM177" s="282"/>
      <c r="CN177" s="282"/>
      <c r="CO177" s="282"/>
      <c r="CP177" s="282"/>
      <c r="CQ177" s="282"/>
      <c r="CR177" s="282"/>
      <c r="CS177" s="185"/>
      <c r="CT177" s="282"/>
      <c r="CU177" s="181"/>
      <c r="CV177" s="180"/>
      <c r="CW177" s="180"/>
      <c r="CX177" s="180"/>
      <c r="CY177" s="180"/>
      <c r="CZ177" s="180"/>
      <c r="DA177" s="180"/>
      <c r="DB177" s="182"/>
      <c r="DC177" s="195"/>
      <c r="DD177" s="192"/>
      <c r="DE177" s="671" t="s">
        <v>351</v>
      </c>
      <c r="DF177" s="671"/>
      <c r="DG177" s="671"/>
      <c r="DH177" s="671"/>
      <c r="DI177" s="671"/>
      <c r="DJ177" s="671"/>
      <c r="DK177" s="671"/>
      <c r="DL177" s="671"/>
      <c r="DM177" s="671"/>
      <c r="DN177" s="671"/>
      <c r="DO177" s="282"/>
      <c r="DP177" s="244"/>
      <c r="DQ177" s="244"/>
      <c r="DR177" s="13"/>
      <c r="DS177" s="293"/>
      <c r="DT177" s="293"/>
      <c r="DU177" s="293"/>
      <c r="DV177" s="219"/>
      <c r="DX177" s="182"/>
      <c r="DY177" s="182"/>
      <c r="DZ177" s="181"/>
      <c r="EA177" s="181"/>
      <c r="EB177" s="185"/>
      <c r="EC177" s="185"/>
      <c r="ED177" s="185"/>
      <c r="EE177" s="185"/>
      <c r="EF177" s="185"/>
      <c r="EG177" s="185"/>
      <c r="EH177" s="185"/>
      <c r="EI177" s="185"/>
      <c r="EJ177" s="185"/>
      <c r="EK177" s="185"/>
      <c r="EL177" s="185"/>
      <c r="EM177" s="221"/>
      <c r="EN177" s="221"/>
      <c r="EO177" s="221"/>
      <c r="EP177" s="185"/>
      <c r="EQ177" s="185"/>
      <c r="ER177" s="185"/>
      <c r="ES177" s="158"/>
      <c r="ET177" s="290"/>
      <c r="EU177" s="158"/>
      <c r="EV177" s="158"/>
      <c r="EW177" s="158"/>
      <c r="EX177" s="158"/>
      <c r="EY177" s="158"/>
      <c r="EZ177" s="181"/>
      <c r="FA177" s="181"/>
      <c r="FB177" s="181"/>
      <c r="FC177" s="185"/>
      <c r="FD177" s="185"/>
      <c r="FE177" s="185"/>
      <c r="FF177" s="185"/>
      <c r="FG177" s="185"/>
      <c r="FH177" s="185"/>
      <c r="FI177" s="185"/>
      <c r="FJ177" s="185"/>
      <c r="FK177" s="185"/>
      <c r="FL177" s="185"/>
      <c r="FM177" s="125"/>
      <c r="FN177" s="125"/>
      <c r="FO177" s="219"/>
      <c r="FP177" s="219"/>
      <c r="FQ177" s="219"/>
      <c r="FR177" s="219"/>
      <c r="FS177" s="219"/>
      <c r="FT177" s="219"/>
      <c r="FU177" s="185"/>
      <c r="FV177" s="185"/>
      <c r="FW177" s="185"/>
      <c r="FX177" s="13"/>
      <c r="FY177" s="185"/>
      <c r="FZ177" s="185"/>
      <c r="GA177" s="13"/>
      <c r="GB177" s="13"/>
      <c r="GC177" s="13"/>
      <c r="GD177" s="13"/>
      <c r="GE177" s="13"/>
      <c r="GF177" s="13"/>
      <c r="GG177" s="13"/>
      <c r="GH177" s="13"/>
      <c r="GI177" s="13"/>
      <c r="GJ177" s="13"/>
      <c r="GK177" s="13"/>
      <c r="GU177" s="158"/>
    </row>
    <row r="178" spans="10:203" s="155" customFormat="1" ht="6.75" customHeight="1" x14ac:dyDescent="0.15">
      <c r="J178" s="182"/>
      <c r="K178" s="180"/>
      <c r="L178" s="180"/>
      <c r="M178" s="592"/>
      <c r="N178" s="592"/>
      <c r="O178" s="592"/>
      <c r="P178" s="592"/>
      <c r="Q178" s="592"/>
      <c r="R178" s="592"/>
      <c r="S178" s="592"/>
      <c r="T178" s="592"/>
      <c r="U178" s="592"/>
      <c r="V178" s="592"/>
      <c r="W178" s="592"/>
      <c r="X178" s="225"/>
      <c r="Y178" s="280"/>
      <c r="Z178" s="280"/>
      <c r="AA178" s="180"/>
      <c r="AB178" s="180"/>
      <c r="AC178" s="180"/>
      <c r="AD178" s="180"/>
      <c r="AE178" s="195"/>
      <c r="AF178" s="180"/>
      <c r="AG178" s="181"/>
      <c r="AH178" s="180"/>
      <c r="AI178" s="671"/>
      <c r="AJ178" s="671"/>
      <c r="AK178" s="671"/>
      <c r="AL178" s="671"/>
      <c r="AM178" s="671"/>
      <c r="AN178" s="671"/>
      <c r="AO178" s="671"/>
      <c r="AP178" s="671"/>
      <c r="AQ178" s="671"/>
      <c r="AR178" s="616"/>
      <c r="AS178" s="293"/>
      <c r="AT178" s="293"/>
      <c r="AU178" s="293"/>
      <c r="AV178" s="326"/>
      <c r="AW178" s="158"/>
      <c r="AX178" s="158"/>
      <c r="AY178" s="158"/>
      <c r="AZ178" s="158"/>
      <c r="BA178" s="158"/>
      <c r="BB178" s="158"/>
      <c r="BC178" s="182"/>
      <c r="BD178" s="181"/>
      <c r="BE178" s="180"/>
      <c r="BF178" s="671"/>
      <c r="BG178" s="671"/>
      <c r="BH178" s="671"/>
      <c r="BI178" s="671"/>
      <c r="BJ178" s="671"/>
      <c r="BK178" s="671"/>
      <c r="BL178" s="671"/>
      <c r="BM178" s="671"/>
      <c r="BN178" s="671"/>
      <c r="BO178" s="671"/>
      <c r="BQ178" s="180"/>
      <c r="BR178" s="180"/>
      <c r="BS178" s="180"/>
      <c r="BT178" s="180"/>
      <c r="BU178" s="180"/>
      <c r="BV178" s="180"/>
      <c r="BW178" s="180"/>
      <c r="BX178" s="195"/>
      <c r="BY178" s="181"/>
      <c r="BZ178" s="195"/>
      <c r="CA178" s="196"/>
      <c r="CB178" s="671"/>
      <c r="CC178" s="671"/>
      <c r="CD178" s="671"/>
      <c r="CE178" s="671"/>
      <c r="CF178" s="671"/>
      <c r="CG178" s="671"/>
      <c r="CH178" s="671"/>
      <c r="CI178" s="671"/>
      <c r="CJ178" s="671"/>
      <c r="CK178" s="671"/>
      <c r="CL178" s="616"/>
      <c r="CM178" s="282"/>
      <c r="CN178" s="282"/>
      <c r="CO178" s="282"/>
      <c r="CP178" s="282"/>
      <c r="CQ178" s="282"/>
      <c r="CR178" s="282"/>
      <c r="CS178" s="185"/>
      <c r="CT178" s="282"/>
      <c r="CU178" s="181"/>
      <c r="CV178" s="180"/>
      <c r="CW178" s="180"/>
      <c r="CX178" s="180"/>
      <c r="CY178" s="180"/>
      <c r="CZ178" s="180"/>
      <c r="DA178" s="180"/>
      <c r="DB178" s="182"/>
      <c r="DC178" s="181"/>
      <c r="DD178" s="196"/>
      <c r="DE178" s="671"/>
      <c r="DF178" s="671"/>
      <c r="DG178" s="671"/>
      <c r="DH178" s="671"/>
      <c r="DI178" s="671"/>
      <c r="DJ178" s="671"/>
      <c r="DK178" s="671"/>
      <c r="DL178" s="671"/>
      <c r="DM178" s="671"/>
      <c r="DN178" s="671"/>
      <c r="DO178" s="282"/>
      <c r="DP178" s="244"/>
      <c r="DQ178" s="244"/>
      <c r="DR178" s="13"/>
      <c r="DS178" s="219"/>
      <c r="DT178" s="293"/>
      <c r="DU178" s="293"/>
      <c r="DV178" s="219"/>
      <c r="DX178" s="182"/>
      <c r="DY178" s="176"/>
      <c r="DZ178" s="652" t="s">
        <v>352</v>
      </c>
      <c r="EA178" s="672"/>
      <c r="EB178" s="672"/>
      <c r="EC178" s="672"/>
      <c r="ED178" s="672"/>
      <c r="EE178" s="672"/>
      <c r="EF178" s="672"/>
      <c r="EG178" s="672"/>
      <c r="EH178" s="672"/>
      <c r="EI178" s="672"/>
      <c r="EJ178" s="672"/>
      <c r="EK178" s="672"/>
      <c r="EL178" s="673"/>
      <c r="EM178" s="158"/>
      <c r="EN178" s="158"/>
      <c r="EO178" s="179"/>
      <c r="EP178" s="158"/>
      <c r="EQ178" s="158"/>
      <c r="ER178" s="158"/>
      <c r="ES178" s="158"/>
      <c r="ET178" s="290"/>
      <c r="EU178" s="158"/>
      <c r="EV178" s="158"/>
      <c r="EW178" s="158"/>
      <c r="EX178" s="158"/>
      <c r="EY178" s="158"/>
      <c r="EZ178" s="181"/>
      <c r="FA178" s="185"/>
      <c r="FB178" s="185"/>
      <c r="FC178" s="185"/>
      <c r="FD178" s="185"/>
      <c r="FE178" s="185"/>
      <c r="FF178" s="185"/>
      <c r="FG178" s="185"/>
      <c r="FH178" s="185"/>
      <c r="FI178" s="185"/>
      <c r="FJ178" s="185"/>
      <c r="FK178" s="185"/>
      <c r="FL178" s="185"/>
      <c r="FM178" s="125"/>
      <c r="FN178" s="125"/>
      <c r="FO178" s="244"/>
      <c r="FP178" s="244"/>
      <c r="FQ178" s="244"/>
      <c r="FR178" s="244"/>
      <c r="FS178" s="244"/>
      <c r="FT178" s="244"/>
      <c r="FX178" s="330"/>
      <c r="FY178" s="158"/>
      <c r="FZ178" s="158"/>
      <c r="GA178" s="330"/>
      <c r="GB178" s="330"/>
      <c r="GC178" s="330"/>
      <c r="GD178" s="330"/>
      <c r="GE178" s="330"/>
      <c r="GF178" s="330"/>
      <c r="GG178" s="330"/>
      <c r="GH178" s="330"/>
      <c r="GI178" s="330"/>
      <c r="GJ178" s="330"/>
      <c r="GK178" s="330"/>
      <c r="GU178" s="158"/>
    </row>
    <row r="179" spans="10:203" s="155" customFormat="1" ht="6.75" customHeight="1" x14ac:dyDescent="0.15">
      <c r="J179" s="182"/>
      <c r="K179" s="181"/>
      <c r="L179" s="181"/>
      <c r="M179" s="219"/>
      <c r="N179" s="219"/>
      <c r="O179" s="219"/>
      <c r="P179" s="219"/>
      <c r="Q179" s="219"/>
      <c r="R179" s="219"/>
      <c r="S179" s="219"/>
      <c r="T179" s="219"/>
      <c r="U179" s="219"/>
      <c r="V179" s="219"/>
      <c r="W179" s="225"/>
      <c r="X179" s="225"/>
      <c r="Y179" s="280"/>
      <c r="Z179" s="280"/>
      <c r="AA179" s="180"/>
      <c r="AB179" s="180"/>
      <c r="AC179" s="180"/>
      <c r="AD179" s="180"/>
      <c r="AE179" s="195"/>
      <c r="AF179" s="180"/>
      <c r="AG179" s="181"/>
      <c r="AH179" s="181"/>
      <c r="AI179" s="219"/>
      <c r="AJ179" s="219"/>
      <c r="AK179" s="219"/>
      <c r="AL179" s="219"/>
      <c r="AM179" s="219"/>
      <c r="AN179" s="219"/>
      <c r="AO179" s="219"/>
      <c r="AP179" s="219"/>
      <c r="AQ179" s="219"/>
      <c r="AR179" s="219"/>
      <c r="AS179" s="219"/>
      <c r="AT179" s="219"/>
      <c r="AU179" s="219"/>
      <c r="AV179" s="326"/>
      <c r="AW179" s="158"/>
      <c r="AX179" s="158"/>
      <c r="AY179" s="158"/>
      <c r="AZ179" s="158"/>
      <c r="BA179" s="158"/>
      <c r="BB179" s="158"/>
      <c r="BC179" s="182"/>
      <c r="BD179" s="181"/>
      <c r="BE179" s="219"/>
      <c r="BF179" s="219"/>
      <c r="BG179" s="219"/>
      <c r="BH179" s="219"/>
      <c r="BI179" s="219"/>
      <c r="BJ179" s="219"/>
      <c r="BK179" s="219"/>
      <c r="BL179" s="219"/>
      <c r="BM179" s="219"/>
      <c r="BN179" s="219"/>
      <c r="BO179" s="219"/>
      <c r="BQ179" s="180"/>
      <c r="BR179" s="180"/>
      <c r="BS179" s="180"/>
      <c r="BT179" s="180"/>
      <c r="BU179" s="180"/>
      <c r="BV179" s="180"/>
      <c r="BW179" s="180"/>
      <c r="BX179" s="195"/>
      <c r="BY179" s="181"/>
      <c r="BZ179" s="195"/>
      <c r="CA179" s="192"/>
      <c r="CB179" s="671" t="s">
        <v>353</v>
      </c>
      <c r="CC179" s="671"/>
      <c r="CD179" s="671"/>
      <c r="CE179" s="671"/>
      <c r="CF179" s="671"/>
      <c r="CG179" s="671"/>
      <c r="CH179" s="671"/>
      <c r="CI179" s="671"/>
      <c r="CJ179" s="671"/>
      <c r="CK179" s="671"/>
      <c r="CL179" s="616"/>
      <c r="CM179" s="282"/>
      <c r="CN179" s="282"/>
      <c r="CO179" s="282"/>
      <c r="CP179" s="282"/>
      <c r="CQ179" s="282"/>
      <c r="CR179" s="282"/>
      <c r="CS179" s="185"/>
      <c r="CT179" s="282"/>
      <c r="CU179" s="181"/>
      <c r="CV179" s="180"/>
      <c r="CW179" s="180"/>
      <c r="CX179" s="180"/>
      <c r="CY179" s="180"/>
      <c r="CZ179" s="180"/>
      <c r="DA179" s="180"/>
      <c r="DB179" s="182"/>
      <c r="DC179" s="185"/>
      <c r="DD179" s="185"/>
      <c r="DP179" s="341"/>
      <c r="DQ179" s="341"/>
      <c r="DR179" s="13"/>
      <c r="DS179" s="185"/>
      <c r="DT179" s="293"/>
      <c r="DU179" s="293"/>
      <c r="DV179" s="219"/>
      <c r="DX179" s="182"/>
      <c r="DY179" s="224"/>
      <c r="DZ179" s="674"/>
      <c r="EA179" s="616"/>
      <c r="EB179" s="616"/>
      <c r="EC179" s="616"/>
      <c r="ED179" s="616"/>
      <c r="EE179" s="616"/>
      <c r="EF179" s="616"/>
      <c r="EG179" s="616"/>
      <c r="EH179" s="616"/>
      <c r="EI179" s="616"/>
      <c r="EJ179" s="616"/>
      <c r="EK179" s="616"/>
      <c r="EL179" s="675"/>
      <c r="EM179" s="226"/>
      <c r="EN179" s="207"/>
      <c r="EO179" s="207"/>
      <c r="EP179" s="207"/>
      <c r="EQ179" s="207"/>
      <c r="ER179" s="211"/>
      <c r="ES179" s="210"/>
      <c r="ET179" s="290"/>
      <c r="EU179" s="183"/>
      <c r="EV179" s="158"/>
      <c r="EW179" s="158"/>
      <c r="EX179" s="158"/>
      <c r="EY179" s="158"/>
      <c r="EZ179" s="181"/>
      <c r="FA179" s="185"/>
      <c r="FB179" s="185"/>
      <c r="FC179" s="185"/>
      <c r="FD179" s="185"/>
      <c r="FE179" s="185"/>
      <c r="FF179" s="185"/>
      <c r="FG179" s="185"/>
      <c r="FH179" s="185"/>
      <c r="FI179" s="185"/>
      <c r="FJ179" s="185"/>
      <c r="FK179" s="185"/>
      <c r="FL179" s="185"/>
      <c r="FM179" s="125"/>
      <c r="FN179" s="125"/>
      <c r="FO179" s="244"/>
      <c r="FP179" s="244"/>
      <c r="FQ179" s="244"/>
      <c r="FR179" s="244"/>
      <c r="FS179" s="244"/>
      <c r="FT179" s="244"/>
      <c r="FX179" s="330"/>
      <c r="FY179" s="183"/>
      <c r="FZ179" s="183"/>
      <c r="GA179" s="330"/>
      <c r="GB179" s="330"/>
      <c r="GC179" s="330"/>
      <c r="GD179" s="330"/>
      <c r="GE179" s="330"/>
      <c r="GF179" s="330"/>
      <c r="GG179" s="330"/>
      <c r="GH179" s="330"/>
      <c r="GI179" s="330"/>
      <c r="GJ179" s="330"/>
      <c r="GK179" s="330"/>
      <c r="GU179" s="181"/>
    </row>
    <row r="180" spans="10:203" s="155" customFormat="1" ht="6.75" customHeight="1" x14ac:dyDescent="0.15">
      <c r="J180" s="182"/>
      <c r="K180" s="652" t="s">
        <v>354</v>
      </c>
      <c r="L180" s="653"/>
      <c r="M180" s="653"/>
      <c r="N180" s="653"/>
      <c r="O180" s="653"/>
      <c r="P180" s="653"/>
      <c r="Q180" s="653"/>
      <c r="R180" s="653"/>
      <c r="S180" s="653"/>
      <c r="T180" s="653"/>
      <c r="U180" s="653"/>
      <c r="V180" s="654"/>
      <c r="W180" s="225"/>
      <c r="X180" s="225"/>
      <c r="Y180" s="280"/>
      <c r="Z180" s="225"/>
      <c r="AA180" s="180"/>
      <c r="AB180" s="180"/>
      <c r="AC180" s="180"/>
      <c r="AD180" s="180"/>
      <c r="AE180" s="290"/>
      <c r="AF180" s="176"/>
      <c r="AG180" s="652" t="s">
        <v>355</v>
      </c>
      <c r="AH180" s="672"/>
      <c r="AI180" s="672"/>
      <c r="AJ180" s="672"/>
      <c r="AK180" s="672"/>
      <c r="AL180" s="672"/>
      <c r="AM180" s="672"/>
      <c r="AN180" s="672"/>
      <c r="AO180" s="672"/>
      <c r="AP180" s="672"/>
      <c r="AQ180" s="672"/>
      <c r="AR180" s="672"/>
      <c r="AS180" s="672"/>
      <c r="AT180" s="673"/>
      <c r="AU180" s="275"/>
      <c r="AV180" s="328"/>
      <c r="AW180" s="240"/>
      <c r="AX180" s="240"/>
      <c r="AY180" s="240"/>
      <c r="AZ180" s="240"/>
      <c r="BA180" s="240"/>
      <c r="BB180" s="342"/>
      <c r="BC180" s="296"/>
      <c r="BD180" s="652" t="s">
        <v>356</v>
      </c>
      <c r="BE180" s="653"/>
      <c r="BF180" s="653"/>
      <c r="BG180" s="653"/>
      <c r="BH180" s="653"/>
      <c r="BI180" s="653"/>
      <c r="BJ180" s="653"/>
      <c r="BK180" s="653"/>
      <c r="BL180" s="653"/>
      <c r="BM180" s="653"/>
      <c r="BN180" s="653"/>
      <c r="BO180" s="654"/>
      <c r="BQ180" s="180"/>
      <c r="BR180" s="180"/>
      <c r="BS180" s="180"/>
      <c r="BT180" s="180"/>
      <c r="BU180" s="180"/>
      <c r="BV180" s="180"/>
      <c r="BW180" s="180"/>
      <c r="BX180" s="195"/>
      <c r="BY180" s="181"/>
      <c r="BZ180" s="195"/>
      <c r="CA180" s="181"/>
      <c r="CB180" s="671"/>
      <c r="CC180" s="671"/>
      <c r="CD180" s="671"/>
      <c r="CE180" s="671"/>
      <c r="CF180" s="671"/>
      <c r="CG180" s="671"/>
      <c r="CH180" s="671"/>
      <c r="CI180" s="671"/>
      <c r="CJ180" s="671"/>
      <c r="CK180" s="671"/>
      <c r="CL180" s="616"/>
      <c r="CM180" s="282"/>
      <c r="CN180" s="282"/>
      <c r="CO180" s="282"/>
      <c r="CP180" s="282"/>
      <c r="CQ180" s="282"/>
      <c r="CR180" s="282"/>
      <c r="CS180" s="185"/>
      <c r="CT180" s="282"/>
      <c r="CU180" s="181"/>
      <c r="CV180" s="180"/>
      <c r="CW180" s="180"/>
      <c r="CX180" s="180"/>
      <c r="CY180" s="180"/>
      <c r="CZ180" s="180"/>
      <c r="DA180" s="180"/>
      <c r="DB180" s="176"/>
      <c r="DC180" s="745" t="s">
        <v>357</v>
      </c>
      <c r="DD180" s="709"/>
      <c r="DE180" s="709"/>
      <c r="DF180" s="709"/>
      <c r="DG180" s="709"/>
      <c r="DH180" s="709"/>
      <c r="DI180" s="709"/>
      <c r="DJ180" s="709"/>
      <c r="DK180" s="709"/>
      <c r="DL180" s="709"/>
      <c r="DM180" s="709"/>
      <c r="DN180" s="709"/>
      <c r="DO180" s="709"/>
      <c r="DP180" s="710"/>
      <c r="DQ180" s="182"/>
      <c r="DR180" s="13"/>
      <c r="DS180" s="185"/>
      <c r="DT180" s="293"/>
      <c r="DU180" s="293"/>
      <c r="DV180" s="219"/>
      <c r="DX180" s="182"/>
      <c r="DY180" s="176"/>
      <c r="DZ180" s="674"/>
      <c r="EA180" s="616"/>
      <c r="EB180" s="616"/>
      <c r="EC180" s="616"/>
      <c r="ED180" s="616"/>
      <c r="EE180" s="616"/>
      <c r="EF180" s="616"/>
      <c r="EG180" s="616"/>
      <c r="EH180" s="616"/>
      <c r="EI180" s="616"/>
      <c r="EJ180" s="616"/>
      <c r="EK180" s="616"/>
      <c r="EL180" s="675"/>
      <c r="EM180" s="226"/>
      <c r="EN180" s="207"/>
      <c r="EO180" s="207"/>
      <c r="EP180" s="207"/>
      <c r="EQ180" s="207"/>
      <c r="ER180" s="211"/>
      <c r="ES180" s="210"/>
      <c r="ET180" s="290"/>
      <c r="EU180" s="183"/>
      <c r="EV180" s="158"/>
      <c r="EW180" s="158"/>
      <c r="EX180" s="158"/>
      <c r="EY180" s="158"/>
      <c r="EZ180" s="181"/>
      <c r="FA180" s="179"/>
      <c r="FB180" s="329"/>
      <c r="FC180" s="329"/>
      <c r="FD180" s="329"/>
      <c r="FE180" s="329"/>
      <c r="FF180" s="329"/>
      <c r="FG180" s="329"/>
      <c r="FH180" s="329"/>
      <c r="FI180" s="329"/>
      <c r="FJ180" s="329"/>
      <c r="FK180" s="329"/>
      <c r="FL180" s="329"/>
      <c r="FM180" s="31"/>
      <c r="FN180" s="31"/>
      <c r="FO180" s="244"/>
      <c r="FP180" s="244"/>
      <c r="FQ180" s="244"/>
      <c r="FR180" s="244"/>
      <c r="FS180" s="244"/>
      <c r="FT180" s="244"/>
      <c r="FX180" s="330"/>
      <c r="FY180" s="183"/>
      <c r="FZ180" s="183"/>
      <c r="GA180" s="330"/>
      <c r="GB180" s="330"/>
      <c r="GC180" s="330"/>
      <c r="GD180" s="330"/>
      <c r="GE180" s="330"/>
      <c r="GF180" s="330"/>
      <c r="GG180" s="330"/>
      <c r="GH180" s="330"/>
      <c r="GI180" s="330"/>
      <c r="GJ180" s="330"/>
      <c r="GK180" s="330"/>
      <c r="GU180" s="181"/>
    </row>
    <row r="181" spans="10:203" s="155" customFormat="1" ht="6.75" customHeight="1" x14ac:dyDescent="0.15">
      <c r="J181" s="194"/>
      <c r="K181" s="655"/>
      <c r="L181" s="656"/>
      <c r="M181" s="656"/>
      <c r="N181" s="656"/>
      <c r="O181" s="656"/>
      <c r="P181" s="656"/>
      <c r="Q181" s="656"/>
      <c r="R181" s="656"/>
      <c r="S181" s="656"/>
      <c r="T181" s="656"/>
      <c r="U181" s="656"/>
      <c r="V181" s="657"/>
      <c r="W181" s="226"/>
      <c r="X181" s="207"/>
      <c r="Y181" s="207"/>
      <c r="Z181" s="207"/>
      <c r="AA181" s="180"/>
      <c r="AB181" s="180"/>
      <c r="AC181" s="180"/>
      <c r="AD181" s="180"/>
      <c r="AE181" s="290"/>
      <c r="AF181" s="224"/>
      <c r="AG181" s="674"/>
      <c r="AH181" s="616"/>
      <c r="AI181" s="616"/>
      <c r="AJ181" s="616"/>
      <c r="AK181" s="616"/>
      <c r="AL181" s="616"/>
      <c r="AM181" s="616"/>
      <c r="AN181" s="616"/>
      <c r="AO181" s="616"/>
      <c r="AP181" s="616"/>
      <c r="AQ181" s="616"/>
      <c r="AR181" s="616"/>
      <c r="AS181" s="616"/>
      <c r="AT181" s="675"/>
      <c r="AU181" s="275"/>
      <c r="AV181" s="328"/>
      <c r="AW181" s="240"/>
      <c r="AX181" s="240"/>
      <c r="AY181" s="240"/>
      <c r="AZ181" s="240"/>
      <c r="BA181" s="240"/>
      <c r="BB181" s="342"/>
      <c r="BC181" s="296"/>
      <c r="BD181" s="655"/>
      <c r="BE181" s="656"/>
      <c r="BF181" s="656"/>
      <c r="BG181" s="656"/>
      <c r="BH181" s="656"/>
      <c r="BI181" s="656"/>
      <c r="BJ181" s="656"/>
      <c r="BK181" s="656"/>
      <c r="BL181" s="656"/>
      <c r="BM181" s="656"/>
      <c r="BN181" s="656"/>
      <c r="BO181" s="657"/>
      <c r="BP181" s="226"/>
      <c r="BQ181" s="211"/>
      <c r="BR181" s="211"/>
      <c r="BS181" s="211"/>
      <c r="BT181" s="211"/>
      <c r="BU181" s="211"/>
      <c r="BV181" s="211"/>
      <c r="BW181" s="211"/>
      <c r="BX181" s="195"/>
      <c r="BY181" s="181"/>
      <c r="BZ181" s="195"/>
      <c r="CA181" s="192"/>
      <c r="CB181" s="671" t="s">
        <v>358</v>
      </c>
      <c r="CC181" s="671"/>
      <c r="CD181" s="671"/>
      <c r="CE181" s="671"/>
      <c r="CF181" s="671"/>
      <c r="CG181" s="671"/>
      <c r="CH181" s="671"/>
      <c r="CI181" s="671"/>
      <c r="CJ181" s="671"/>
      <c r="CK181" s="671"/>
      <c r="CL181" s="671"/>
      <c r="CM181" s="189"/>
      <c r="CN181" s="189"/>
      <c r="CO181" s="189"/>
      <c r="CP181" s="189"/>
      <c r="CQ181" s="189"/>
      <c r="CR181" s="189"/>
      <c r="CS181" s="185"/>
      <c r="CT181" s="282"/>
      <c r="CU181" s="181"/>
      <c r="CV181" s="180"/>
      <c r="CW181" s="180"/>
      <c r="CX181" s="180"/>
      <c r="CY181" s="180"/>
      <c r="CZ181" s="180"/>
      <c r="DA181" s="180"/>
      <c r="DB181" s="176"/>
      <c r="DC181" s="711"/>
      <c r="DD181" s="712"/>
      <c r="DE181" s="712"/>
      <c r="DF181" s="712"/>
      <c r="DG181" s="712"/>
      <c r="DH181" s="712"/>
      <c r="DI181" s="712"/>
      <c r="DJ181" s="712"/>
      <c r="DK181" s="712"/>
      <c r="DL181" s="712"/>
      <c r="DM181" s="712"/>
      <c r="DN181" s="712"/>
      <c r="DO181" s="712"/>
      <c r="DP181" s="713"/>
      <c r="DQ181" s="285"/>
      <c r="DR181" s="209"/>
      <c r="DS181" s="209"/>
      <c r="DT181" s="209"/>
      <c r="DU181" s="209"/>
      <c r="DV181" s="209"/>
      <c r="DW181" s="261"/>
      <c r="DX181" s="182"/>
      <c r="DY181" s="176"/>
      <c r="DZ181" s="676"/>
      <c r="EA181" s="677"/>
      <c r="EB181" s="677"/>
      <c r="EC181" s="677"/>
      <c r="ED181" s="677"/>
      <c r="EE181" s="677"/>
      <c r="EF181" s="677"/>
      <c r="EG181" s="677"/>
      <c r="EH181" s="677"/>
      <c r="EI181" s="677"/>
      <c r="EJ181" s="677"/>
      <c r="EK181" s="677"/>
      <c r="EL181" s="678"/>
      <c r="EM181" s="176"/>
      <c r="EN181" s="158"/>
      <c r="EO181" s="179"/>
      <c r="EP181" s="158"/>
      <c r="EQ181" s="158"/>
      <c r="ER181" s="158"/>
      <c r="ES181" s="158"/>
      <c r="ET181" s="290"/>
      <c r="EU181" s="158"/>
      <c r="EV181" s="158"/>
      <c r="EW181" s="158"/>
      <c r="EX181" s="158"/>
      <c r="EY181" s="158"/>
      <c r="EZ181" s="181"/>
      <c r="FA181" s="329"/>
      <c r="FB181" s="329"/>
      <c r="FC181" s="329"/>
      <c r="FD181" s="329"/>
      <c r="FE181" s="329"/>
      <c r="FF181" s="329"/>
      <c r="FG181" s="329"/>
      <c r="FH181" s="329"/>
      <c r="FI181" s="329"/>
      <c r="FJ181" s="329"/>
      <c r="FK181" s="329"/>
      <c r="FL181" s="329"/>
      <c r="FM181" s="240"/>
      <c r="FN181" s="240"/>
      <c r="FO181" s="240"/>
      <c r="FP181" s="240"/>
      <c r="FQ181" s="240"/>
      <c r="FR181" s="240"/>
      <c r="FS181" s="334"/>
      <c r="FT181" s="244"/>
      <c r="FX181" s="330"/>
      <c r="FY181" s="158"/>
      <c r="FZ181" s="158"/>
      <c r="GA181" s="330"/>
      <c r="GB181" s="330"/>
      <c r="GC181" s="330"/>
      <c r="GD181" s="330"/>
      <c r="GE181" s="330"/>
      <c r="GF181" s="330"/>
      <c r="GG181" s="330"/>
      <c r="GH181" s="330"/>
      <c r="GI181" s="330"/>
      <c r="GJ181" s="330"/>
      <c r="GK181" s="330"/>
      <c r="GU181" s="181"/>
    </row>
    <row r="182" spans="10:203" s="155" customFormat="1" ht="6.75" customHeight="1" x14ac:dyDescent="0.15">
      <c r="J182" s="199"/>
      <c r="K182" s="655"/>
      <c r="L182" s="656"/>
      <c r="M182" s="656"/>
      <c r="N182" s="656"/>
      <c r="O182" s="656"/>
      <c r="P182" s="656"/>
      <c r="Q182" s="656"/>
      <c r="R182" s="656"/>
      <c r="S182" s="656"/>
      <c r="T182" s="656"/>
      <c r="U182" s="656"/>
      <c r="V182" s="657"/>
      <c r="W182" s="226"/>
      <c r="X182" s="207"/>
      <c r="Y182" s="207"/>
      <c r="Z182" s="207"/>
      <c r="AA182" s="180"/>
      <c r="AB182" s="180"/>
      <c r="AC182" s="180"/>
      <c r="AD182" s="180"/>
      <c r="AE182" s="290"/>
      <c r="AG182" s="674"/>
      <c r="AH182" s="616"/>
      <c r="AI182" s="616"/>
      <c r="AJ182" s="616"/>
      <c r="AK182" s="616"/>
      <c r="AL182" s="616"/>
      <c r="AM182" s="616"/>
      <c r="AN182" s="616"/>
      <c r="AO182" s="616"/>
      <c r="AP182" s="616"/>
      <c r="AQ182" s="616"/>
      <c r="AR182" s="616"/>
      <c r="AS182" s="616"/>
      <c r="AT182" s="675"/>
      <c r="AU182" s="336"/>
      <c r="AV182" s="326"/>
      <c r="AW182" s="338"/>
      <c r="AX182" s="338"/>
      <c r="AY182" s="338"/>
      <c r="AZ182" s="338"/>
      <c r="BA182" s="338"/>
      <c r="BB182" s="338"/>
      <c r="BC182" s="343"/>
      <c r="BD182" s="655"/>
      <c r="BE182" s="656"/>
      <c r="BF182" s="656"/>
      <c r="BG182" s="656"/>
      <c r="BH182" s="656"/>
      <c r="BI182" s="656"/>
      <c r="BJ182" s="656"/>
      <c r="BK182" s="656"/>
      <c r="BL182" s="656"/>
      <c r="BM182" s="656"/>
      <c r="BN182" s="656"/>
      <c r="BO182" s="657"/>
      <c r="BP182" s="241"/>
      <c r="BQ182" s="211"/>
      <c r="BR182" s="211"/>
      <c r="BS182" s="211"/>
      <c r="BT182" s="211"/>
      <c r="BU182" s="211"/>
      <c r="BV182" s="211"/>
      <c r="BW182" s="211"/>
      <c r="BX182" s="195"/>
      <c r="BY182" s="181"/>
      <c r="BZ182" s="181"/>
      <c r="CA182" s="181"/>
      <c r="CB182" s="671"/>
      <c r="CC182" s="671"/>
      <c r="CD182" s="671"/>
      <c r="CE182" s="671"/>
      <c r="CF182" s="671"/>
      <c r="CG182" s="671"/>
      <c r="CH182" s="671"/>
      <c r="CI182" s="671"/>
      <c r="CJ182" s="671"/>
      <c r="CK182" s="671"/>
      <c r="CL182" s="671"/>
      <c r="CM182" s="189"/>
      <c r="CN182" s="189"/>
      <c r="CO182" s="189"/>
      <c r="CP182" s="189"/>
      <c r="CQ182" s="189"/>
      <c r="CR182" s="189"/>
      <c r="CS182" s="185"/>
      <c r="CT182" s="282"/>
      <c r="CU182" s="181"/>
      <c r="CV182" s="180"/>
      <c r="CW182" s="180"/>
      <c r="CX182" s="180"/>
      <c r="CY182" s="180"/>
      <c r="CZ182" s="180"/>
      <c r="DA182" s="195"/>
      <c r="DB182" s="229"/>
      <c r="DC182" s="711"/>
      <c r="DD182" s="712"/>
      <c r="DE182" s="712"/>
      <c r="DF182" s="712"/>
      <c r="DG182" s="712"/>
      <c r="DH182" s="712"/>
      <c r="DI182" s="712"/>
      <c r="DJ182" s="712"/>
      <c r="DK182" s="712"/>
      <c r="DL182" s="712"/>
      <c r="DM182" s="712"/>
      <c r="DN182" s="712"/>
      <c r="DO182" s="712"/>
      <c r="DP182" s="713"/>
      <c r="DQ182" s="227"/>
      <c r="DR182" s="209"/>
      <c r="DS182" s="209"/>
      <c r="DT182" s="209"/>
      <c r="DU182" s="209"/>
      <c r="DV182" s="209"/>
      <c r="DW182" s="261"/>
      <c r="DX182" s="263"/>
      <c r="DY182" s="182"/>
      <c r="DZ182" s="196"/>
      <c r="EA182" s="201"/>
      <c r="EB182" s="746" t="s">
        <v>359</v>
      </c>
      <c r="EC182" s="746"/>
      <c r="ED182" s="746"/>
      <c r="EE182" s="746"/>
      <c r="EF182" s="746"/>
      <c r="EG182" s="746"/>
      <c r="EH182" s="746"/>
      <c r="EI182" s="746"/>
      <c r="EJ182" s="746"/>
      <c r="EK182" s="746"/>
      <c r="EL182" s="746"/>
      <c r="EM182" s="238"/>
      <c r="EN182" s="181"/>
      <c r="EO182" s="181"/>
      <c r="EP182" s="181"/>
      <c r="EQ182" s="181"/>
      <c r="ER182" s="181"/>
      <c r="ES182" s="158"/>
      <c r="ET182" s="290"/>
      <c r="EU182" s="181"/>
      <c r="EV182" s="158"/>
      <c r="EW182" s="158"/>
      <c r="EX182" s="158"/>
      <c r="EY182" s="158"/>
      <c r="EZ182" s="181"/>
      <c r="FA182" s="329"/>
      <c r="FB182" s="329"/>
      <c r="FC182" s="329"/>
      <c r="FD182" s="329"/>
      <c r="FE182" s="329"/>
      <c r="FF182" s="329"/>
      <c r="FG182" s="329"/>
      <c r="FH182" s="329"/>
      <c r="FI182" s="329"/>
      <c r="FJ182" s="329"/>
      <c r="FK182" s="329"/>
      <c r="FL182" s="329"/>
      <c r="FM182" s="240"/>
      <c r="FN182" s="240"/>
      <c r="FO182" s="240"/>
      <c r="FP182" s="240"/>
      <c r="FQ182" s="240"/>
      <c r="FR182" s="240"/>
      <c r="FS182" s="334"/>
      <c r="FT182" s="244"/>
      <c r="FX182" s="13"/>
      <c r="FY182" s="181"/>
      <c r="FZ182" s="181"/>
      <c r="GA182" s="13"/>
      <c r="GK182" s="13"/>
      <c r="GU182" s="185"/>
    </row>
    <row r="183" spans="10:203" s="155" customFormat="1" ht="6.75" customHeight="1" x14ac:dyDescent="0.15">
      <c r="J183" s="182"/>
      <c r="K183" s="658"/>
      <c r="L183" s="659"/>
      <c r="M183" s="659"/>
      <c r="N183" s="659"/>
      <c r="O183" s="659"/>
      <c r="P183" s="659"/>
      <c r="Q183" s="659"/>
      <c r="R183" s="659"/>
      <c r="S183" s="659"/>
      <c r="T183" s="659"/>
      <c r="U183" s="659"/>
      <c r="V183" s="660"/>
      <c r="W183" s="225"/>
      <c r="X183" s="225"/>
      <c r="Y183" s="280"/>
      <c r="Z183" s="225"/>
      <c r="AA183" s="180"/>
      <c r="AB183" s="180"/>
      <c r="AC183" s="180"/>
      <c r="AD183" s="180"/>
      <c r="AE183" s="290"/>
      <c r="AG183" s="676"/>
      <c r="AH183" s="677"/>
      <c r="AI183" s="677"/>
      <c r="AJ183" s="677"/>
      <c r="AK183" s="677"/>
      <c r="AL183" s="677"/>
      <c r="AM183" s="677"/>
      <c r="AN183" s="677"/>
      <c r="AO183" s="677"/>
      <c r="AP183" s="677"/>
      <c r="AQ183" s="677"/>
      <c r="AR183" s="677"/>
      <c r="AS183" s="677"/>
      <c r="AT183" s="678"/>
      <c r="AU183" s="221"/>
      <c r="AV183" s="326"/>
      <c r="AW183" s="319"/>
      <c r="AX183" s="319"/>
      <c r="AY183" s="319"/>
      <c r="AZ183" s="319"/>
      <c r="BA183" s="319"/>
      <c r="BB183" s="319"/>
      <c r="BC183" s="344"/>
      <c r="BD183" s="658"/>
      <c r="BE183" s="659"/>
      <c r="BF183" s="659"/>
      <c r="BG183" s="659"/>
      <c r="BH183" s="659"/>
      <c r="BI183" s="659"/>
      <c r="BJ183" s="659"/>
      <c r="BK183" s="659"/>
      <c r="BL183" s="659"/>
      <c r="BM183" s="659"/>
      <c r="BN183" s="659"/>
      <c r="BO183" s="660"/>
      <c r="BQ183" s="180"/>
      <c r="BR183" s="180"/>
      <c r="BS183" s="180"/>
      <c r="BT183" s="180"/>
      <c r="BU183" s="180"/>
      <c r="BV183" s="180"/>
      <c r="BW183" s="180"/>
      <c r="BX183" s="195"/>
      <c r="BY183" s="181"/>
      <c r="BZ183" s="181"/>
      <c r="CA183" s="181"/>
      <c r="CB183" s="181"/>
      <c r="CC183" s="181"/>
      <c r="CD183" s="181"/>
      <c r="CE183" s="181"/>
      <c r="CF183" s="181"/>
      <c r="CG183" s="181"/>
      <c r="CH183" s="181"/>
      <c r="CI183" s="181"/>
      <c r="CJ183" s="181"/>
      <c r="CK183" s="181"/>
      <c r="CL183" s="181"/>
      <c r="CM183" s="181"/>
      <c r="CN183" s="181"/>
      <c r="CO183" s="181"/>
      <c r="CP183" s="181"/>
      <c r="CQ183" s="181"/>
      <c r="CR183" s="181"/>
      <c r="CS183" s="181"/>
      <c r="CT183" s="181"/>
      <c r="CU183" s="181"/>
      <c r="CV183" s="180"/>
      <c r="CW183" s="180"/>
      <c r="CX183" s="180"/>
      <c r="CY183" s="180"/>
      <c r="CZ183" s="180"/>
      <c r="DA183" s="195"/>
      <c r="DB183" s="230"/>
      <c r="DC183" s="714"/>
      <c r="DD183" s="715"/>
      <c r="DE183" s="715"/>
      <c r="DF183" s="715"/>
      <c r="DG183" s="715"/>
      <c r="DH183" s="715"/>
      <c r="DI183" s="715"/>
      <c r="DJ183" s="715"/>
      <c r="DK183" s="715"/>
      <c r="DL183" s="715"/>
      <c r="DM183" s="715"/>
      <c r="DN183" s="715"/>
      <c r="DO183" s="715"/>
      <c r="DP183" s="716"/>
      <c r="DQ183" s="182"/>
      <c r="DR183" s="13"/>
      <c r="DS183" s="185"/>
      <c r="DT183" s="185"/>
      <c r="DU183" s="181"/>
      <c r="DV183" s="185"/>
      <c r="DX183" s="230"/>
      <c r="EA183" s="176"/>
      <c r="EB183" s="747"/>
      <c r="EC183" s="747"/>
      <c r="ED183" s="747"/>
      <c r="EE183" s="747"/>
      <c r="EF183" s="747"/>
      <c r="EG183" s="747"/>
      <c r="EH183" s="747"/>
      <c r="EI183" s="747"/>
      <c r="EJ183" s="747"/>
      <c r="EK183" s="747"/>
      <c r="EL183" s="747"/>
      <c r="EM183" s="239"/>
      <c r="EP183" s="181"/>
      <c r="EQ183" s="181"/>
      <c r="ER183" s="181"/>
      <c r="ES183" s="158"/>
      <c r="ET183" s="290"/>
      <c r="EU183" s="181"/>
      <c r="EV183" s="158"/>
      <c r="EW183" s="158"/>
      <c r="EX183" s="158"/>
      <c r="EY183" s="158"/>
      <c r="EZ183" s="181"/>
      <c r="FA183" s="329"/>
      <c r="FB183" s="329"/>
      <c r="FC183" s="329"/>
      <c r="FD183" s="329"/>
      <c r="FE183" s="329"/>
      <c r="FF183" s="329"/>
      <c r="FG183" s="329"/>
      <c r="FH183" s="329"/>
      <c r="FI183" s="329"/>
      <c r="FJ183" s="329"/>
      <c r="FK183" s="329"/>
      <c r="FL183" s="329"/>
      <c r="FM183" s="31"/>
      <c r="FN183" s="31"/>
      <c r="FO183" s="244"/>
      <c r="FP183" s="244"/>
      <c r="FQ183" s="244"/>
      <c r="FR183" s="244"/>
      <c r="FS183" s="244"/>
      <c r="FT183" s="244"/>
      <c r="FX183" s="13"/>
      <c r="FY183" s="181"/>
      <c r="FZ183" s="181"/>
      <c r="GA183" s="13"/>
      <c r="GU183" s="185"/>
    </row>
    <row r="184" spans="10:203" s="155" customFormat="1" ht="6.75" customHeight="1" x14ac:dyDescent="0.15">
      <c r="J184" s="182"/>
      <c r="K184" s="197"/>
      <c r="L184" s="180"/>
      <c r="M184" s="180"/>
      <c r="N184" s="180"/>
      <c r="O184" s="180"/>
      <c r="P184" s="180"/>
      <c r="Q184" s="180"/>
      <c r="R184" s="180"/>
      <c r="S184" s="180"/>
      <c r="T184" s="180"/>
      <c r="U184" s="180"/>
      <c r="V184" s="180"/>
      <c r="W184" s="225"/>
      <c r="X184" s="225"/>
      <c r="Y184" s="280"/>
      <c r="Z184" s="225"/>
      <c r="AA184" s="180"/>
      <c r="AB184" s="180"/>
      <c r="AC184" s="180"/>
      <c r="AD184" s="180"/>
      <c r="AE184" s="195"/>
      <c r="AF184" s="180"/>
      <c r="AG184" s="195"/>
      <c r="AH184" s="181"/>
      <c r="AI184" s="189"/>
      <c r="AJ184" s="189"/>
      <c r="AK184" s="189"/>
      <c r="AL184" s="189"/>
      <c r="AM184" s="189"/>
      <c r="AN184" s="189"/>
      <c r="AO184" s="189"/>
      <c r="AP184" s="189"/>
      <c r="AQ184" s="189"/>
      <c r="AR184" s="189"/>
      <c r="AS184" s="219"/>
      <c r="AT184" s="219"/>
      <c r="AU184" s="219"/>
      <c r="AV184" s="326"/>
      <c r="AW184" s="158"/>
      <c r="AX184" s="158"/>
      <c r="AY184" s="158"/>
      <c r="AZ184" s="158"/>
      <c r="BA184" s="158"/>
      <c r="BB184" s="158"/>
      <c r="BC184" s="176"/>
      <c r="BD184" s="197"/>
      <c r="BE184" s="180"/>
      <c r="BF184" s="180"/>
      <c r="BG184" s="180"/>
      <c r="BH184" s="180"/>
      <c r="BI184" s="180"/>
      <c r="BJ184" s="180"/>
      <c r="BK184" s="180"/>
      <c r="BL184" s="180"/>
      <c r="BM184" s="180"/>
      <c r="BN184" s="180"/>
      <c r="BO184" s="180"/>
      <c r="BQ184" s="180"/>
      <c r="BR184" s="180"/>
      <c r="BS184" s="180"/>
      <c r="BT184" s="180"/>
      <c r="BU184" s="180"/>
      <c r="BV184" s="180"/>
      <c r="BW184" s="180"/>
      <c r="BX184" s="195"/>
      <c r="BY184" s="181"/>
      <c r="BZ184" s="652" t="s">
        <v>360</v>
      </c>
      <c r="CA184" s="653"/>
      <c r="CB184" s="653"/>
      <c r="CC184" s="653"/>
      <c r="CD184" s="653"/>
      <c r="CE184" s="653"/>
      <c r="CF184" s="653"/>
      <c r="CG184" s="653"/>
      <c r="CH184" s="653"/>
      <c r="CI184" s="653"/>
      <c r="CJ184" s="653"/>
      <c r="CK184" s="653"/>
      <c r="CL184" s="654"/>
      <c r="CM184" s="179"/>
      <c r="CN184" s="179"/>
      <c r="CO184" s="179"/>
      <c r="CP184" s="179"/>
      <c r="CQ184" s="179"/>
      <c r="CR184" s="179"/>
      <c r="CS184" s="181"/>
      <c r="CT184" s="181"/>
      <c r="CU184" s="181"/>
      <c r="CV184" s="180"/>
      <c r="CW184" s="180"/>
      <c r="CX184" s="180"/>
      <c r="CY184" s="180"/>
      <c r="CZ184" s="180"/>
      <c r="DA184" s="180"/>
      <c r="DB184" s="182"/>
      <c r="DC184" s="290"/>
      <c r="DQ184" s="185"/>
      <c r="DR184" s="13"/>
      <c r="DS184" s="185"/>
      <c r="DT184" s="185"/>
      <c r="DU184" s="293"/>
      <c r="DV184" s="185"/>
      <c r="DX184" s="230"/>
      <c r="EA184" s="278"/>
      <c r="EB184" s="748" t="s">
        <v>361</v>
      </c>
      <c r="EC184" s="748"/>
      <c r="ED184" s="748"/>
      <c r="EE184" s="748"/>
      <c r="EF184" s="748"/>
      <c r="EG184" s="748"/>
      <c r="EH184" s="748"/>
      <c r="EI184" s="748"/>
      <c r="EJ184" s="748"/>
      <c r="EK184" s="748"/>
      <c r="EL184" s="748"/>
      <c r="EM184" s="2"/>
      <c r="EN184" s="2"/>
      <c r="EP184" s="181"/>
      <c r="EQ184" s="181"/>
      <c r="ER184" s="181"/>
      <c r="ES184" s="158"/>
      <c r="ET184" s="290"/>
      <c r="EU184" s="181"/>
      <c r="EV184" s="158"/>
      <c r="EW184" s="158"/>
      <c r="EX184" s="158"/>
      <c r="EY184" s="158"/>
      <c r="EZ184" s="181"/>
      <c r="FA184" s="181"/>
      <c r="FB184" s="181"/>
      <c r="FC184" s="185"/>
      <c r="FD184" s="185"/>
      <c r="FE184" s="185"/>
      <c r="FF184" s="185"/>
      <c r="FG184" s="185"/>
      <c r="FH184" s="293"/>
      <c r="FI184" s="185"/>
      <c r="FJ184" s="185"/>
      <c r="FK184" s="185"/>
      <c r="FL184" s="185"/>
      <c r="FM184" s="31"/>
      <c r="FN184" s="31"/>
      <c r="FO184" s="244"/>
      <c r="FP184" s="244"/>
      <c r="FQ184" s="244"/>
      <c r="FR184" s="244"/>
      <c r="FS184" s="244"/>
      <c r="FT184" s="244"/>
      <c r="FX184" s="13"/>
      <c r="FY184" s="181"/>
      <c r="FZ184" s="181"/>
      <c r="GA184" s="13"/>
      <c r="GU184" s="185"/>
    </row>
    <row r="185" spans="10:203" s="155" customFormat="1" ht="6.75" customHeight="1" x14ac:dyDescent="0.15">
      <c r="J185" s="182"/>
      <c r="K185" s="195"/>
      <c r="L185" s="192"/>
      <c r="M185" s="671" t="s">
        <v>362</v>
      </c>
      <c r="N185" s="671"/>
      <c r="O185" s="671"/>
      <c r="P185" s="671"/>
      <c r="Q185" s="671"/>
      <c r="R185" s="671"/>
      <c r="S185" s="671"/>
      <c r="T185" s="671"/>
      <c r="U185" s="671"/>
      <c r="V185" s="671"/>
      <c r="W185" s="225"/>
      <c r="X185" s="225"/>
      <c r="Y185" s="225"/>
      <c r="Z185" s="225"/>
      <c r="AA185" s="180"/>
      <c r="AB185" s="180"/>
      <c r="AC185" s="180"/>
      <c r="AD185" s="180"/>
      <c r="AE185" s="195"/>
      <c r="AF185" s="180"/>
      <c r="AG185" s="195"/>
      <c r="AH185" s="181"/>
      <c r="AI185" s="671" t="s">
        <v>363</v>
      </c>
      <c r="AJ185" s="671"/>
      <c r="AK185" s="671"/>
      <c r="AL185" s="671"/>
      <c r="AM185" s="671"/>
      <c r="AN185" s="671"/>
      <c r="AO185" s="671"/>
      <c r="AP185" s="671"/>
      <c r="AQ185" s="671"/>
      <c r="AR185" s="671"/>
      <c r="AS185" s="293"/>
      <c r="AT185" s="293"/>
      <c r="AU185" s="293"/>
      <c r="AV185" s="326"/>
      <c r="AW185" s="158"/>
      <c r="AX185" s="158"/>
      <c r="AY185" s="158"/>
      <c r="AZ185" s="158"/>
      <c r="BA185" s="158"/>
      <c r="BB185" s="158"/>
      <c r="BC185" s="176"/>
      <c r="BD185" s="195"/>
      <c r="BE185" s="192"/>
      <c r="BF185" s="671" t="s">
        <v>364</v>
      </c>
      <c r="BG185" s="671"/>
      <c r="BH185" s="671"/>
      <c r="BI185" s="671"/>
      <c r="BJ185" s="671"/>
      <c r="BK185" s="671"/>
      <c r="BL185" s="671"/>
      <c r="BM185" s="671"/>
      <c r="BN185" s="671"/>
      <c r="BO185" s="671"/>
      <c r="BQ185" s="180"/>
      <c r="BR185" s="180"/>
      <c r="BS185" s="180"/>
      <c r="BT185" s="180"/>
      <c r="BU185" s="180"/>
      <c r="BV185" s="180"/>
      <c r="BW185" s="180"/>
      <c r="BX185" s="195"/>
      <c r="BY185" s="181"/>
      <c r="BZ185" s="655"/>
      <c r="CA185" s="656"/>
      <c r="CB185" s="656"/>
      <c r="CC185" s="656"/>
      <c r="CD185" s="656"/>
      <c r="CE185" s="656"/>
      <c r="CF185" s="656"/>
      <c r="CG185" s="656"/>
      <c r="CH185" s="656"/>
      <c r="CI185" s="656"/>
      <c r="CJ185" s="656"/>
      <c r="CK185" s="656"/>
      <c r="CL185" s="657"/>
      <c r="CM185" s="179"/>
      <c r="CN185" s="179"/>
      <c r="CO185" s="179"/>
      <c r="CP185" s="179"/>
      <c r="CQ185" s="179"/>
      <c r="CR185" s="179"/>
      <c r="CS185" s="219"/>
      <c r="CT185" s="189"/>
      <c r="CU185" s="189"/>
      <c r="CV185" s="345"/>
      <c r="CW185" s="345"/>
      <c r="CX185" s="345"/>
      <c r="CY185" s="345"/>
      <c r="CZ185" s="345"/>
      <c r="DA185" s="345"/>
      <c r="DB185" s="182"/>
      <c r="DC185" s="290"/>
      <c r="DD185" s="278"/>
      <c r="DE185" s="592" t="s">
        <v>365</v>
      </c>
      <c r="DF185" s="592"/>
      <c r="DG185" s="592"/>
      <c r="DH185" s="592"/>
      <c r="DI185" s="592"/>
      <c r="DJ185" s="592"/>
      <c r="DK185" s="592"/>
      <c r="DL185" s="592"/>
      <c r="DM185" s="592"/>
      <c r="DN185" s="592"/>
      <c r="DO185" s="592"/>
      <c r="DP185" s="592"/>
      <c r="DQ185" s="592"/>
      <c r="DR185" s="592"/>
      <c r="DS185" s="592"/>
      <c r="DT185" s="592"/>
      <c r="DU185" s="592"/>
      <c r="DV185" s="185"/>
      <c r="DX185" s="230"/>
      <c r="EB185" s="748"/>
      <c r="EC185" s="748"/>
      <c r="ED185" s="748"/>
      <c r="EE185" s="748"/>
      <c r="EF185" s="748"/>
      <c r="EG185" s="748"/>
      <c r="EH185" s="748"/>
      <c r="EI185" s="748"/>
      <c r="EJ185" s="748"/>
      <c r="EK185" s="748"/>
      <c r="EL185" s="748"/>
      <c r="EM185" s="2"/>
      <c r="EN185" s="2"/>
      <c r="EP185" s="181"/>
      <c r="EQ185" s="181"/>
      <c r="ER185" s="181"/>
      <c r="ES185" s="158"/>
      <c r="ET185" s="290"/>
      <c r="EU185" s="181"/>
      <c r="EV185" s="158"/>
      <c r="EW185" s="158"/>
      <c r="EX185" s="158"/>
      <c r="EY185" s="158"/>
      <c r="EZ185" s="181"/>
      <c r="FA185" s="181"/>
      <c r="FB185" s="181"/>
      <c r="FC185" s="185"/>
      <c r="FD185" s="185"/>
      <c r="FE185" s="185"/>
      <c r="FF185" s="185"/>
      <c r="FG185" s="185"/>
      <c r="FH185" s="185"/>
      <c r="FI185" s="185"/>
      <c r="FJ185" s="185"/>
      <c r="FK185" s="185"/>
      <c r="FL185" s="185"/>
      <c r="FM185" s="31"/>
      <c r="FN185" s="31"/>
      <c r="FO185" s="244"/>
      <c r="FP185" s="244"/>
      <c r="FQ185" s="244"/>
      <c r="FR185" s="244"/>
      <c r="FS185" s="244"/>
      <c r="FT185" s="244"/>
      <c r="FX185" s="13"/>
      <c r="FY185" s="181"/>
      <c r="FZ185" s="181"/>
      <c r="GA185" s="13"/>
      <c r="GU185" s="181"/>
    </row>
    <row r="186" spans="10:203" s="155" customFormat="1" ht="6.75" customHeight="1" x14ac:dyDescent="0.15">
      <c r="J186" s="182"/>
      <c r="K186" s="195"/>
      <c r="L186" s="196"/>
      <c r="M186" s="671"/>
      <c r="N186" s="671"/>
      <c r="O186" s="671"/>
      <c r="P186" s="671"/>
      <c r="Q186" s="671"/>
      <c r="R186" s="671"/>
      <c r="S186" s="671"/>
      <c r="T186" s="671"/>
      <c r="U186" s="671"/>
      <c r="V186" s="671"/>
      <c r="W186" s="225"/>
      <c r="X186" s="225"/>
      <c r="Y186" s="225"/>
      <c r="Z186" s="225"/>
      <c r="AA186" s="180"/>
      <c r="AB186" s="180"/>
      <c r="AC186" s="180"/>
      <c r="AD186" s="180"/>
      <c r="AE186" s="195"/>
      <c r="AF186" s="180"/>
      <c r="AG186" s="181"/>
      <c r="AH186" s="196"/>
      <c r="AI186" s="671"/>
      <c r="AJ186" s="671"/>
      <c r="AK186" s="671"/>
      <c r="AL186" s="671"/>
      <c r="AM186" s="671"/>
      <c r="AN186" s="671"/>
      <c r="AO186" s="671"/>
      <c r="AP186" s="671"/>
      <c r="AQ186" s="671"/>
      <c r="AR186" s="671"/>
      <c r="AS186" s="293"/>
      <c r="AT186" s="346"/>
      <c r="AU186" s="346"/>
      <c r="AV186" s="347"/>
      <c r="AW186" s="346"/>
      <c r="AX186" s="346"/>
      <c r="AY186" s="346"/>
      <c r="AZ186" s="346"/>
      <c r="BA186" s="158"/>
      <c r="BB186" s="158"/>
      <c r="BC186" s="176"/>
      <c r="BD186" s="195"/>
      <c r="BE186" s="180"/>
      <c r="BF186" s="671"/>
      <c r="BG186" s="671"/>
      <c r="BH186" s="671"/>
      <c r="BI186" s="671"/>
      <c r="BJ186" s="671"/>
      <c r="BK186" s="671"/>
      <c r="BL186" s="671"/>
      <c r="BM186" s="671"/>
      <c r="BN186" s="671"/>
      <c r="BO186" s="671"/>
      <c r="BQ186" s="180"/>
      <c r="BR186" s="180"/>
      <c r="BS186" s="180"/>
      <c r="BT186" s="180"/>
      <c r="BU186" s="180"/>
      <c r="BV186" s="180"/>
      <c r="BW186" s="180"/>
      <c r="BX186" s="181"/>
      <c r="BY186" s="271"/>
      <c r="BZ186" s="655"/>
      <c r="CA186" s="656"/>
      <c r="CB186" s="656"/>
      <c r="CC186" s="656"/>
      <c r="CD186" s="656"/>
      <c r="CE186" s="656"/>
      <c r="CF186" s="656"/>
      <c r="CG186" s="656"/>
      <c r="CH186" s="656"/>
      <c r="CI186" s="656"/>
      <c r="CJ186" s="656"/>
      <c r="CK186" s="656"/>
      <c r="CL186" s="657"/>
      <c r="CM186" s="179"/>
      <c r="CN186" s="179"/>
      <c r="CO186" s="179"/>
      <c r="CP186" s="179"/>
      <c r="CQ186" s="179"/>
      <c r="CR186" s="179"/>
      <c r="CS186" s="219"/>
      <c r="CT186" s="189"/>
      <c r="CU186" s="189"/>
      <c r="CV186" s="345"/>
      <c r="CW186" s="345"/>
      <c r="CX186" s="345"/>
      <c r="CY186" s="345"/>
      <c r="CZ186" s="345"/>
      <c r="DA186" s="345"/>
      <c r="DB186" s="182"/>
      <c r="DC186" s="185"/>
      <c r="DD186" s="287"/>
      <c r="DE186" s="592"/>
      <c r="DF186" s="592"/>
      <c r="DG186" s="592"/>
      <c r="DH186" s="592"/>
      <c r="DI186" s="592"/>
      <c r="DJ186" s="592"/>
      <c r="DK186" s="592"/>
      <c r="DL186" s="592"/>
      <c r="DM186" s="592"/>
      <c r="DN186" s="592"/>
      <c r="DO186" s="592"/>
      <c r="DP186" s="592"/>
      <c r="DQ186" s="592"/>
      <c r="DR186" s="592"/>
      <c r="DS186" s="592"/>
      <c r="DT186" s="592"/>
      <c r="DU186" s="592"/>
      <c r="DV186" s="185"/>
      <c r="DX186" s="253"/>
      <c r="DY186" s="181"/>
      <c r="DZ186" s="181"/>
      <c r="EB186" s="749" t="s">
        <v>366</v>
      </c>
      <c r="EC186" s="749"/>
      <c r="ED186" s="749"/>
      <c r="EE186" s="749"/>
      <c r="EF186" s="749"/>
      <c r="EG186" s="749"/>
      <c r="EH186" s="749"/>
      <c r="EI186" s="749"/>
      <c r="EJ186" s="749"/>
      <c r="EK186" s="749"/>
      <c r="EL186" s="749"/>
      <c r="EM186" s="749"/>
      <c r="EN186" s="749"/>
      <c r="EO186" s="749"/>
      <c r="EP186" s="239"/>
      <c r="EQ186" s="239"/>
      <c r="ER186" s="238"/>
      <c r="ES186" s="158"/>
      <c r="ET186" s="290"/>
      <c r="EU186" s="181"/>
      <c r="EV186" s="158"/>
      <c r="EW186" s="158"/>
      <c r="EX186" s="158"/>
      <c r="EY186" s="158"/>
      <c r="EZ186" s="181"/>
      <c r="FA186" s="181"/>
      <c r="FB186" s="181"/>
      <c r="FC186" s="185"/>
      <c r="FD186" s="185"/>
      <c r="FE186" s="185"/>
      <c r="FF186" s="185"/>
      <c r="FG186" s="185"/>
      <c r="FH186" s="185"/>
      <c r="FI186" s="185"/>
      <c r="FJ186" s="185"/>
      <c r="FK186" s="185"/>
      <c r="FL186" s="185"/>
      <c r="FM186" s="31"/>
      <c r="FN186" s="31"/>
      <c r="FO186" s="244"/>
      <c r="FP186" s="244"/>
      <c r="FQ186" s="244"/>
      <c r="FR186" s="244"/>
      <c r="FS186" s="244"/>
      <c r="FT186" s="244"/>
      <c r="FX186" s="13"/>
      <c r="FY186" s="181"/>
      <c r="FZ186" s="181"/>
      <c r="GA186" s="13"/>
      <c r="GU186" s="185"/>
    </row>
    <row r="187" spans="10:203" s="155" customFormat="1" ht="6.75" customHeight="1" x14ac:dyDescent="0.15">
      <c r="J187" s="182"/>
      <c r="K187" s="195"/>
      <c r="L187" s="192"/>
      <c r="M187" s="671" t="s">
        <v>367</v>
      </c>
      <c r="N187" s="671"/>
      <c r="O187" s="671"/>
      <c r="P187" s="671"/>
      <c r="Q187" s="671"/>
      <c r="R187" s="671"/>
      <c r="S187" s="671"/>
      <c r="T187" s="671"/>
      <c r="U187" s="671"/>
      <c r="V187" s="671"/>
      <c r="W187" s="225"/>
      <c r="X187" s="225"/>
      <c r="Y187" s="225"/>
      <c r="Z187" s="225"/>
      <c r="AA187" s="180"/>
      <c r="AB187" s="180"/>
      <c r="AC187" s="180"/>
      <c r="AD187" s="180"/>
      <c r="AE187" s="195"/>
      <c r="AF187" s="180"/>
      <c r="AG187" s="181"/>
      <c r="AH187" s="181"/>
      <c r="AI187" s="282"/>
      <c r="AJ187" s="282"/>
      <c r="AK187" s="282"/>
      <c r="AL187" s="282"/>
      <c r="AM187" s="282"/>
      <c r="AN187" s="282"/>
      <c r="AO187" s="282"/>
      <c r="AP187" s="282"/>
      <c r="AQ187" s="282"/>
      <c r="AR187" s="282"/>
      <c r="AS187" s="282"/>
      <c r="AT187" s="240"/>
      <c r="AU187" s="240"/>
      <c r="AV187" s="328"/>
      <c r="AW187" s="240"/>
      <c r="AX187" s="240"/>
      <c r="AY187" s="240"/>
      <c r="AZ187" s="240"/>
      <c r="BA187" s="211"/>
      <c r="BB187" s="158"/>
      <c r="BC187" s="176"/>
      <c r="BD187" s="195"/>
      <c r="BE187" s="192"/>
      <c r="BF187" s="592" t="s">
        <v>368</v>
      </c>
      <c r="BG187" s="592"/>
      <c r="BH187" s="592"/>
      <c r="BI187" s="592"/>
      <c r="BJ187" s="592"/>
      <c r="BK187" s="592"/>
      <c r="BL187" s="592"/>
      <c r="BM187" s="592"/>
      <c r="BN187" s="592"/>
      <c r="BO187" s="592"/>
      <c r="BP187" s="592"/>
      <c r="BQ187" s="180"/>
      <c r="BR187" s="180"/>
      <c r="BS187" s="180"/>
      <c r="BT187" s="180"/>
      <c r="BU187" s="180"/>
      <c r="BV187" s="180"/>
      <c r="BW187" s="180"/>
      <c r="BX187" s="181"/>
      <c r="BY187" s="182"/>
      <c r="BZ187" s="658"/>
      <c r="CA187" s="659"/>
      <c r="CB187" s="659"/>
      <c r="CC187" s="659"/>
      <c r="CD187" s="659"/>
      <c r="CE187" s="659"/>
      <c r="CF187" s="659"/>
      <c r="CG187" s="659"/>
      <c r="CH187" s="659"/>
      <c r="CI187" s="659"/>
      <c r="CJ187" s="659"/>
      <c r="CK187" s="659"/>
      <c r="CL187" s="660"/>
      <c r="CM187" s="179"/>
      <c r="CN187" s="179"/>
      <c r="CO187" s="179"/>
      <c r="CP187" s="179"/>
      <c r="CQ187" s="179"/>
      <c r="CR187" s="179"/>
      <c r="CS187" s="181"/>
      <c r="CT187" s="181"/>
      <c r="CU187" s="181"/>
      <c r="CV187" s="180"/>
      <c r="CW187" s="180"/>
      <c r="CX187" s="180"/>
      <c r="CY187" s="180"/>
      <c r="CZ187" s="180"/>
      <c r="DA187" s="180"/>
      <c r="DB187" s="182"/>
      <c r="DC187" s="185"/>
      <c r="DD187" s="185"/>
      <c r="DE187" s="180"/>
      <c r="DF187" s="180"/>
      <c r="DG187" s="180"/>
      <c r="DH187" s="180"/>
      <c r="DI187" s="180"/>
      <c r="DJ187" s="180"/>
      <c r="DK187" s="180"/>
      <c r="DL187" s="180"/>
      <c r="DM187" s="180"/>
      <c r="DN187" s="180"/>
      <c r="DO187" s="180"/>
      <c r="DP187" s="180"/>
      <c r="DQ187" s="282"/>
      <c r="DR187" s="13"/>
      <c r="DS187" s="185"/>
      <c r="DT187" s="282"/>
      <c r="DU187" s="282"/>
      <c r="DV187" s="181"/>
      <c r="DX187" s="253"/>
      <c r="DY187" s="181"/>
      <c r="DZ187" s="181"/>
      <c r="EB187" s="749"/>
      <c r="EC187" s="749"/>
      <c r="ED187" s="749"/>
      <c r="EE187" s="749"/>
      <c r="EF187" s="749"/>
      <c r="EG187" s="749"/>
      <c r="EH187" s="749"/>
      <c r="EI187" s="749"/>
      <c r="EJ187" s="749"/>
      <c r="EK187" s="749"/>
      <c r="EL187" s="749"/>
      <c r="EM187" s="749"/>
      <c r="EN187" s="749"/>
      <c r="EO187" s="749"/>
      <c r="EP187" s="239"/>
      <c r="EQ187" s="239"/>
      <c r="ER187" s="238"/>
      <c r="ES187" s="158"/>
      <c r="ET187" s="290"/>
      <c r="EU187" s="219"/>
      <c r="EV187" s="158"/>
      <c r="EW187" s="158"/>
      <c r="EX187" s="158"/>
      <c r="EY187" s="158"/>
      <c r="FM187" s="244"/>
      <c r="FN187" s="244"/>
      <c r="FO187" s="244"/>
      <c r="FP187" s="244"/>
      <c r="FQ187" s="244"/>
      <c r="FR187" s="244"/>
      <c r="FS187" s="244"/>
      <c r="FT187" s="244"/>
      <c r="FY187" s="219"/>
      <c r="FZ187" s="219"/>
      <c r="GA187" s="13"/>
      <c r="GU187" s="185"/>
    </row>
    <row r="188" spans="10:203" s="155" customFormat="1" ht="6.75" customHeight="1" x14ac:dyDescent="0.15">
      <c r="J188" s="182"/>
      <c r="K188" s="181"/>
      <c r="L188" s="199"/>
      <c r="M188" s="671"/>
      <c r="N188" s="671"/>
      <c r="O188" s="671"/>
      <c r="P188" s="671"/>
      <c r="Q188" s="671"/>
      <c r="R188" s="671"/>
      <c r="S188" s="671"/>
      <c r="T188" s="671"/>
      <c r="U188" s="671"/>
      <c r="V188" s="671"/>
      <c r="W188" s="225"/>
      <c r="X188" s="225"/>
      <c r="Y188" s="225"/>
      <c r="Z188" s="225"/>
      <c r="AA188" s="180"/>
      <c r="AB188" s="180"/>
      <c r="AC188" s="180"/>
      <c r="AD188" s="180"/>
      <c r="AE188" s="195"/>
      <c r="AF188" s="180"/>
      <c r="AG188" s="181"/>
      <c r="AH188" s="181"/>
      <c r="AI188" s="282"/>
      <c r="AJ188" s="282"/>
      <c r="AK188" s="282"/>
      <c r="AL188" s="282"/>
      <c r="AM188" s="282"/>
      <c r="AN188" s="282"/>
      <c r="AO188" s="282"/>
      <c r="AP188" s="282"/>
      <c r="AQ188" s="282"/>
      <c r="AR188" s="282"/>
      <c r="AS188" s="282"/>
      <c r="AT188" s="240"/>
      <c r="AU188" s="240"/>
      <c r="AV188" s="328"/>
      <c r="AW188" s="240"/>
      <c r="AX188" s="240"/>
      <c r="AY188" s="240"/>
      <c r="AZ188" s="240"/>
      <c r="BA188" s="211"/>
      <c r="BB188" s="158"/>
      <c r="BC188" s="176"/>
      <c r="BD188" s="181"/>
      <c r="BE188" s="199"/>
      <c r="BF188" s="592"/>
      <c r="BG188" s="592"/>
      <c r="BH188" s="592"/>
      <c r="BI188" s="592"/>
      <c r="BJ188" s="592"/>
      <c r="BK188" s="592"/>
      <c r="BL188" s="592"/>
      <c r="BM188" s="592"/>
      <c r="BN188" s="592"/>
      <c r="BO188" s="592"/>
      <c r="BP188" s="592"/>
      <c r="BQ188" s="180"/>
      <c r="BR188" s="180"/>
      <c r="BS188" s="180"/>
      <c r="BT188" s="180"/>
      <c r="BU188" s="180"/>
      <c r="BV188" s="180"/>
      <c r="BW188" s="180"/>
      <c r="BX188" s="181"/>
      <c r="BY188" s="182"/>
      <c r="BZ188" s="197"/>
      <c r="CA188" s="196"/>
      <c r="CB188" s="181"/>
      <c r="CC188" s="181"/>
      <c r="CD188" s="181"/>
      <c r="CE188" s="181"/>
      <c r="CF188" s="181"/>
      <c r="CG188" s="181"/>
      <c r="CH188" s="181"/>
      <c r="CI188" s="181"/>
      <c r="CJ188" s="181"/>
      <c r="CK188" s="181"/>
      <c r="CL188" s="181"/>
      <c r="CM188" s="181"/>
      <c r="CN188" s="181"/>
      <c r="CO188" s="181"/>
      <c r="CP188" s="181"/>
      <c r="CQ188" s="181"/>
      <c r="CR188" s="181"/>
      <c r="CS188" s="181"/>
      <c r="CT188" s="181"/>
      <c r="CU188" s="181"/>
      <c r="CV188" s="180"/>
      <c r="CW188" s="180"/>
      <c r="CX188" s="180"/>
      <c r="CY188" s="180"/>
      <c r="CZ188" s="180"/>
      <c r="DA188" s="180"/>
      <c r="DB188" s="182"/>
      <c r="DC188" s="652" t="s">
        <v>369</v>
      </c>
      <c r="DD188" s="672"/>
      <c r="DE188" s="672"/>
      <c r="DF188" s="672"/>
      <c r="DG188" s="672"/>
      <c r="DH188" s="672"/>
      <c r="DI188" s="672"/>
      <c r="DJ188" s="672"/>
      <c r="DK188" s="672"/>
      <c r="DL188" s="672"/>
      <c r="DM188" s="672"/>
      <c r="DN188" s="673"/>
      <c r="DO188" s="180"/>
      <c r="DP188" s="180"/>
      <c r="DQ188" s="282"/>
      <c r="DR188" s="13"/>
      <c r="DS188" s="181"/>
      <c r="DT188" s="181"/>
      <c r="DU188" s="293"/>
      <c r="DV188" s="219"/>
      <c r="DX188" s="263"/>
      <c r="DY188" s="176"/>
      <c r="EP188" s="181"/>
      <c r="EQ188" s="181"/>
      <c r="ER188" s="181"/>
      <c r="ES188" s="158"/>
      <c r="ET188" s="290"/>
      <c r="EU188" s="181"/>
      <c r="EV188" s="158"/>
      <c r="EW188" s="158"/>
      <c r="EX188" s="158"/>
      <c r="FM188" s="244"/>
      <c r="FN188" s="244"/>
      <c r="FO188" s="244"/>
      <c r="FP188" s="244"/>
      <c r="FQ188" s="244"/>
      <c r="FR188" s="244"/>
      <c r="FS188" s="244"/>
      <c r="FT188" s="244"/>
      <c r="FY188" s="181"/>
      <c r="FZ188" s="181"/>
      <c r="GA188" s="13"/>
    </row>
    <row r="189" spans="10:203" s="155" customFormat="1" ht="6.75" customHeight="1" x14ac:dyDescent="0.15">
      <c r="J189" s="263"/>
      <c r="K189" s="185"/>
      <c r="L189" s="194"/>
      <c r="M189" s="671" t="s">
        <v>370</v>
      </c>
      <c r="N189" s="671"/>
      <c r="O189" s="671"/>
      <c r="P189" s="671"/>
      <c r="Q189" s="671"/>
      <c r="R189" s="671"/>
      <c r="S189" s="671"/>
      <c r="T189" s="671"/>
      <c r="U189" s="671"/>
      <c r="V189" s="671"/>
      <c r="W189" s="225"/>
      <c r="X189" s="225"/>
      <c r="Y189" s="225"/>
      <c r="Z189" s="225"/>
      <c r="AA189" s="180"/>
      <c r="AB189" s="180"/>
      <c r="AC189" s="180"/>
      <c r="AD189" s="180"/>
      <c r="AE189" s="180"/>
      <c r="AF189" s="176"/>
      <c r="AG189" s="652" t="s">
        <v>371</v>
      </c>
      <c r="AH189" s="672"/>
      <c r="AI189" s="672"/>
      <c r="AJ189" s="672"/>
      <c r="AK189" s="672"/>
      <c r="AL189" s="672"/>
      <c r="AM189" s="672"/>
      <c r="AN189" s="672"/>
      <c r="AO189" s="672"/>
      <c r="AP189" s="672"/>
      <c r="AQ189" s="672"/>
      <c r="AR189" s="672"/>
      <c r="AS189" s="672"/>
      <c r="AT189" s="673"/>
      <c r="AU189" s="275"/>
      <c r="AV189" s="326"/>
      <c r="AW189" s="158"/>
      <c r="AX189" s="158"/>
      <c r="AY189" s="158"/>
      <c r="AZ189" s="158"/>
      <c r="BA189" s="158"/>
      <c r="BB189" s="158"/>
      <c r="BC189" s="176"/>
      <c r="BE189" s="194"/>
      <c r="BF189" s="750" t="s">
        <v>372</v>
      </c>
      <c r="BG189" s="750"/>
      <c r="BH189" s="750"/>
      <c r="BI189" s="750"/>
      <c r="BJ189" s="750"/>
      <c r="BK189" s="750"/>
      <c r="BL189" s="750"/>
      <c r="BM189" s="750"/>
      <c r="BN189" s="750"/>
      <c r="BO189" s="750"/>
      <c r="BP189" s="750"/>
      <c r="BQ189" s="750"/>
      <c r="BR189" s="750"/>
      <c r="BS189" s="750"/>
      <c r="BT189" s="180"/>
      <c r="BU189" s="180"/>
      <c r="BV189" s="180"/>
      <c r="BW189" s="180"/>
      <c r="BX189" s="181"/>
      <c r="BY189" s="182"/>
      <c r="BZ189" s="195"/>
      <c r="CA189" s="192"/>
      <c r="CB189" s="671" t="s">
        <v>373</v>
      </c>
      <c r="CC189" s="671"/>
      <c r="CD189" s="671"/>
      <c r="CE189" s="671"/>
      <c r="CF189" s="671"/>
      <c r="CG189" s="671"/>
      <c r="CH189" s="671"/>
      <c r="CI189" s="671"/>
      <c r="CJ189" s="671"/>
      <c r="CK189" s="671"/>
      <c r="CL189" s="671"/>
      <c r="CM189" s="189"/>
      <c r="CN189" s="189"/>
      <c r="CO189" s="189"/>
      <c r="CP189" s="189"/>
      <c r="CQ189" s="189"/>
      <c r="CR189" s="189"/>
      <c r="CS189" s="293"/>
      <c r="CT189" s="341"/>
      <c r="CU189" s="341"/>
      <c r="CV189" s="180"/>
      <c r="CW189" s="180"/>
      <c r="CX189" s="180"/>
      <c r="CY189" s="180"/>
      <c r="CZ189" s="180"/>
      <c r="DA189" s="180"/>
      <c r="DB189" s="182"/>
      <c r="DC189" s="674"/>
      <c r="DD189" s="616"/>
      <c r="DE189" s="616"/>
      <c r="DF189" s="616"/>
      <c r="DG189" s="616"/>
      <c r="DH189" s="616"/>
      <c r="DI189" s="616"/>
      <c r="DJ189" s="616"/>
      <c r="DK189" s="616"/>
      <c r="DL189" s="616"/>
      <c r="DM189" s="616"/>
      <c r="DN189" s="675"/>
      <c r="DO189" s="244"/>
      <c r="DP189" s="244"/>
      <c r="DQ189" s="244"/>
      <c r="DR189" s="13"/>
      <c r="DS189" s="181"/>
      <c r="DT189" s="181"/>
      <c r="DU189" s="293"/>
      <c r="DV189" s="219"/>
      <c r="DX189" s="182"/>
      <c r="DY189" s="182"/>
      <c r="DZ189" s="652" t="s">
        <v>374</v>
      </c>
      <c r="EA189" s="672"/>
      <c r="EB189" s="672"/>
      <c r="EC189" s="672"/>
      <c r="ED189" s="672"/>
      <c r="EE189" s="672"/>
      <c r="EF189" s="672"/>
      <c r="EG189" s="672"/>
      <c r="EH189" s="672"/>
      <c r="EI189" s="672"/>
      <c r="EJ189" s="672"/>
      <c r="EK189" s="672"/>
      <c r="EL189" s="673"/>
      <c r="EM189" s="221"/>
      <c r="EN189" s="221"/>
      <c r="EO189" s="221"/>
      <c r="EP189" s="158"/>
      <c r="EQ189" s="158"/>
      <c r="ER189" s="158"/>
      <c r="ES189" s="158"/>
      <c r="ET189" s="290"/>
      <c r="EU189" s="158"/>
      <c r="EV189" s="158"/>
      <c r="EW189" s="158"/>
      <c r="EX189" s="158"/>
      <c r="FM189" s="240"/>
      <c r="FN189" s="348"/>
      <c r="FO189" s="348"/>
      <c r="FP189" s="348"/>
      <c r="FQ189" s="348"/>
      <c r="FR189" s="348"/>
      <c r="FS189" s="348"/>
      <c r="FT189" s="348"/>
      <c r="FY189" s="158"/>
      <c r="FZ189" s="158"/>
      <c r="GA189" s="330"/>
    </row>
    <row r="190" spans="10:203" s="155" customFormat="1" ht="6.75" customHeight="1" x14ac:dyDescent="0.15">
      <c r="J190" s="176"/>
      <c r="L190" s="196"/>
      <c r="M190" s="671"/>
      <c r="N190" s="671"/>
      <c r="O190" s="671"/>
      <c r="P190" s="671"/>
      <c r="Q190" s="671"/>
      <c r="R190" s="671"/>
      <c r="S190" s="671"/>
      <c r="T190" s="671"/>
      <c r="U190" s="671"/>
      <c r="V190" s="671"/>
      <c r="AA190" s="180"/>
      <c r="AB190" s="180"/>
      <c r="AC190" s="180"/>
      <c r="AD190" s="180"/>
      <c r="AF190" s="224"/>
      <c r="AG190" s="674"/>
      <c r="AH190" s="616"/>
      <c r="AI190" s="616"/>
      <c r="AJ190" s="616"/>
      <c r="AK190" s="616"/>
      <c r="AL190" s="616"/>
      <c r="AM190" s="616"/>
      <c r="AN190" s="616"/>
      <c r="AO190" s="616"/>
      <c r="AP190" s="616"/>
      <c r="AQ190" s="616"/>
      <c r="AR190" s="616"/>
      <c r="AS190" s="616"/>
      <c r="AT190" s="675"/>
      <c r="AU190" s="275"/>
      <c r="AV190" s="328"/>
      <c r="AW190" s="240"/>
      <c r="AX190" s="240"/>
      <c r="AY190" s="240"/>
      <c r="AZ190" s="306"/>
      <c r="BA190" s="158"/>
      <c r="BB190" s="158"/>
      <c r="BC190" s="176"/>
      <c r="BE190" s="180"/>
      <c r="BF190" s="750"/>
      <c r="BG190" s="750"/>
      <c r="BH190" s="750"/>
      <c r="BI190" s="750"/>
      <c r="BJ190" s="750"/>
      <c r="BK190" s="750"/>
      <c r="BL190" s="750"/>
      <c r="BM190" s="750"/>
      <c r="BN190" s="750"/>
      <c r="BO190" s="750"/>
      <c r="BP190" s="750"/>
      <c r="BQ190" s="750"/>
      <c r="BR190" s="750"/>
      <c r="BS190" s="750"/>
      <c r="BT190" s="180"/>
      <c r="BU190" s="180"/>
      <c r="BV190" s="180"/>
      <c r="BW190" s="180"/>
      <c r="BX190" s="181"/>
      <c r="BY190" s="182"/>
      <c r="BZ190" s="195"/>
      <c r="CA190" s="196"/>
      <c r="CB190" s="671"/>
      <c r="CC190" s="671"/>
      <c r="CD190" s="671"/>
      <c r="CE190" s="671"/>
      <c r="CF190" s="671"/>
      <c r="CG190" s="671"/>
      <c r="CH190" s="671"/>
      <c r="CI190" s="671"/>
      <c r="CJ190" s="671"/>
      <c r="CK190" s="671"/>
      <c r="CL190" s="671"/>
      <c r="CM190" s="189"/>
      <c r="CN190" s="189"/>
      <c r="CO190" s="189"/>
      <c r="CP190" s="189"/>
      <c r="CQ190" s="189"/>
      <c r="CR190" s="189"/>
      <c r="CS190" s="293"/>
      <c r="CT190" s="341"/>
      <c r="CU190" s="341"/>
      <c r="CV190" s="180"/>
      <c r="CW190" s="180"/>
      <c r="CX190" s="180"/>
      <c r="CY190" s="180"/>
      <c r="CZ190" s="180"/>
      <c r="DA190" s="180"/>
      <c r="DB190" s="271"/>
      <c r="DC190" s="674"/>
      <c r="DD190" s="616"/>
      <c r="DE190" s="616"/>
      <c r="DF190" s="616"/>
      <c r="DG190" s="616"/>
      <c r="DH190" s="616"/>
      <c r="DI190" s="616"/>
      <c r="DJ190" s="616"/>
      <c r="DK190" s="616"/>
      <c r="DL190" s="616"/>
      <c r="DM190" s="616"/>
      <c r="DN190" s="675"/>
      <c r="DO190" s="183"/>
      <c r="DP190" s="183"/>
      <c r="DQ190" s="183"/>
      <c r="DR190" s="13"/>
      <c r="DS190" s="181"/>
      <c r="DT190" s="181"/>
      <c r="DU190" s="293"/>
      <c r="DV190" s="219"/>
      <c r="DX190" s="285"/>
      <c r="DY190" s="223"/>
      <c r="DZ190" s="674"/>
      <c r="EA190" s="616"/>
      <c r="EB190" s="616"/>
      <c r="EC190" s="616"/>
      <c r="ED190" s="616"/>
      <c r="EE190" s="616"/>
      <c r="EF190" s="616"/>
      <c r="EG190" s="616"/>
      <c r="EH190" s="616"/>
      <c r="EI190" s="616"/>
      <c r="EJ190" s="616"/>
      <c r="EK190" s="616"/>
      <c r="EL190" s="675"/>
      <c r="EM190" s="275"/>
      <c r="EN190" s="240"/>
      <c r="EO190" s="240"/>
      <c r="EP190" s="240"/>
      <c r="EQ190" s="240"/>
      <c r="ER190" s="240"/>
      <c r="ES190" s="210"/>
      <c r="ET190" s="290"/>
      <c r="EU190" s="158"/>
      <c r="EV190" s="158"/>
      <c r="EW190" s="158"/>
      <c r="EX190" s="158"/>
      <c r="FM190" s="349"/>
      <c r="FN190" s="348"/>
      <c r="FO190" s="348"/>
      <c r="FP190" s="348"/>
      <c r="FQ190" s="348"/>
      <c r="FR190" s="348"/>
      <c r="FS190" s="348"/>
      <c r="FT190" s="348"/>
      <c r="FY190" s="158"/>
      <c r="FZ190" s="158"/>
      <c r="GA190" s="330"/>
    </row>
    <row r="191" spans="10:203" s="155" customFormat="1" ht="6.75" customHeight="1" x14ac:dyDescent="0.15">
      <c r="J191" s="176"/>
      <c r="AA191" s="180"/>
      <c r="AB191" s="180"/>
      <c r="AC191" s="180"/>
      <c r="AD191" s="180"/>
      <c r="AF191" s="201"/>
      <c r="AG191" s="674"/>
      <c r="AH191" s="616"/>
      <c r="AI191" s="616"/>
      <c r="AJ191" s="616"/>
      <c r="AK191" s="616"/>
      <c r="AL191" s="616"/>
      <c r="AM191" s="616"/>
      <c r="AN191" s="616"/>
      <c r="AO191" s="616"/>
      <c r="AP191" s="616"/>
      <c r="AQ191" s="616"/>
      <c r="AR191" s="616"/>
      <c r="AS191" s="616"/>
      <c r="AT191" s="675"/>
      <c r="AU191" s="336"/>
      <c r="AV191" s="328"/>
      <c r="AW191" s="240"/>
      <c r="AX191" s="240"/>
      <c r="AY191" s="240"/>
      <c r="AZ191" s="306"/>
      <c r="BA191" s="179"/>
      <c r="BB191" s="179"/>
      <c r="BC191" s="176"/>
      <c r="BD191" s="158"/>
      <c r="BE191" s="158"/>
      <c r="BF191" s="158"/>
      <c r="BG191" s="158"/>
      <c r="BH191" s="158"/>
      <c r="BI191" s="158"/>
      <c r="BJ191" s="158"/>
      <c r="BK191" s="181"/>
      <c r="BL191" s="181"/>
      <c r="BM191" s="181"/>
      <c r="BN191" s="181"/>
      <c r="BO191" s="181"/>
      <c r="BQ191" s="314"/>
      <c r="BR191" s="314"/>
      <c r="BS191" s="314"/>
      <c r="BT191" s="314"/>
      <c r="BU191" s="314"/>
      <c r="BV191" s="314"/>
      <c r="BW191" s="180"/>
      <c r="BX191" s="181"/>
      <c r="BY191" s="182"/>
      <c r="BZ191" s="195"/>
      <c r="CA191" s="192"/>
      <c r="CB191" s="671" t="s">
        <v>375</v>
      </c>
      <c r="CC191" s="671"/>
      <c r="CD191" s="671"/>
      <c r="CE191" s="671"/>
      <c r="CF191" s="671"/>
      <c r="CG191" s="671"/>
      <c r="CH191" s="671"/>
      <c r="CI191" s="671"/>
      <c r="CJ191" s="671"/>
      <c r="CK191" s="671"/>
      <c r="CL191" s="616"/>
      <c r="CM191" s="282"/>
      <c r="CN191" s="282"/>
      <c r="CO191" s="282"/>
      <c r="CP191" s="282"/>
      <c r="CQ191" s="282"/>
      <c r="CR191" s="282"/>
      <c r="CS191" s="293"/>
      <c r="CT191" s="341"/>
      <c r="CU191" s="341"/>
      <c r="CV191" s="180"/>
      <c r="CW191" s="180"/>
      <c r="CX191" s="180"/>
      <c r="CY191" s="180"/>
      <c r="CZ191" s="180"/>
      <c r="DA191" s="180"/>
      <c r="DB191" s="182"/>
      <c r="DC191" s="676"/>
      <c r="DD191" s="677"/>
      <c r="DE191" s="677"/>
      <c r="DF191" s="677"/>
      <c r="DG191" s="677"/>
      <c r="DH191" s="677"/>
      <c r="DI191" s="677"/>
      <c r="DJ191" s="677"/>
      <c r="DK191" s="677"/>
      <c r="DL191" s="677"/>
      <c r="DM191" s="677"/>
      <c r="DN191" s="678"/>
      <c r="DO191" s="182"/>
      <c r="DP191" s="264"/>
      <c r="DQ191" s="264"/>
      <c r="DR191" s="264"/>
      <c r="DS191" s="264"/>
      <c r="DT191" s="264"/>
      <c r="DU191" s="264"/>
      <c r="DV191" s="264"/>
      <c r="DX191" s="285"/>
      <c r="DY191" s="182"/>
      <c r="DZ191" s="674"/>
      <c r="EA191" s="616"/>
      <c r="EB191" s="616"/>
      <c r="EC191" s="616"/>
      <c r="ED191" s="616"/>
      <c r="EE191" s="616"/>
      <c r="EF191" s="616"/>
      <c r="EG191" s="616"/>
      <c r="EH191" s="616"/>
      <c r="EI191" s="616"/>
      <c r="EJ191" s="616"/>
      <c r="EK191" s="616"/>
      <c r="EL191" s="675"/>
      <c r="EM191" s="275"/>
      <c r="EN191" s="240"/>
      <c r="EO191" s="240"/>
      <c r="EP191" s="240"/>
      <c r="EQ191" s="240"/>
      <c r="ER191" s="240"/>
      <c r="ES191" s="210"/>
      <c r="ET191" s="290"/>
      <c r="EU191" s="158"/>
      <c r="EV191" s="158"/>
      <c r="EW191" s="158"/>
      <c r="EX191" s="158"/>
      <c r="FY191" s="158"/>
      <c r="FZ191" s="158"/>
      <c r="GA191" s="330"/>
    </row>
    <row r="192" spans="10:203" s="155" customFormat="1" ht="6.75" customHeight="1" x14ac:dyDescent="0.15">
      <c r="J192" s="176"/>
      <c r="K192" s="652" t="s">
        <v>376</v>
      </c>
      <c r="L192" s="653"/>
      <c r="M192" s="653"/>
      <c r="N192" s="653"/>
      <c r="O192" s="653"/>
      <c r="P192" s="653"/>
      <c r="Q192" s="653"/>
      <c r="R192" s="653"/>
      <c r="S192" s="653"/>
      <c r="T192" s="653"/>
      <c r="U192" s="653"/>
      <c r="V192" s="654"/>
      <c r="W192" s="225"/>
      <c r="X192" s="225"/>
      <c r="Y192" s="225"/>
      <c r="Z192" s="225"/>
      <c r="AA192" s="180"/>
      <c r="AB192" s="180"/>
      <c r="AC192" s="180"/>
      <c r="AD192" s="180"/>
      <c r="AF192" s="176"/>
      <c r="AG192" s="676"/>
      <c r="AH192" s="677"/>
      <c r="AI192" s="677"/>
      <c r="AJ192" s="677"/>
      <c r="AK192" s="677"/>
      <c r="AL192" s="677"/>
      <c r="AM192" s="677"/>
      <c r="AN192" s="677"/>
      <c r="AO192" s="677"/>
      <c r="AP192" s="677"/>
      <c r="AQ192" s="677"/>
      <c r="AR192" s="677"/>
      <c r="AS192" s="677"/>
      <c r="AT192" s="678"/>
      <c r="AU192" s="221"/>
      <c r="AV192" s="326"/>
      <c r="AW192" s="327"/>
      <c r="AX192" s="158"/>
      <c r="AY192" s="158"/>
      <c r="AZ192" s="179"/>
      <c r="BA192" s="179"/>
      <c r="BB192" s="350"/>
      <c r="BC192" s="296"/>
      <c r="BD192" s="652" t="s">
        <v>377</v>
      </c>
      <c r="BE192" s="672"/>
      <c r="BF192" s="672"/>
      <c r="BG192" s="672"/>
      <c r="BH192" s="672"/>
      <c r="BI192" s="672"/>
      <c r="BJ192" s="672"/>
      <c r="BK192" s="672"/>
      <c r="BL192" s="672"/>
      <c r="BM192" s="672"/>
      <c r="BN192" s="672"/>
      <c r="BO192" s="673"/>
      <c r="BQ192" s="314"/>
      <c r="BR192" s="314"/>
      <c r="BS192" s="314"/>
      <c r="BT192" s="314"/>
      <c r="BU192" s="314"/>
      <c r="BV192" s="314"/>
      <c r="BW192" s="180"/>
      <c r="BX192" s="181"/>
      <c r="BY192" s="182"/>
      <c r="BZ192" s="195"/>
      <c r="CA192" s="196"/>
      <c r="CB192" s="671"/>
      <c r="CC192" s="671"/>
      <c r="CD192" s="671"/>
      <c r="CE192" s="671"/>
      <c r="CF192" s="671"/>
      <c r="CG192" s="671"/>
      <c r="CH192" s="671"/>
      <c r="CI192" s="671"/>
      <c r="CJ192" s="671"/>
      <c r="CK192" s="671"/>
      <c r="CL192" s="616"/>
      <c r="CM192" s="282"/>
      <c r="CN192" s="282"/>
      <c r="CO192" s="282"/>
      <c r="CP192" s="282"/>
      <c r="CQ192" s="282"/>
      <c r="CR192" s="282"/>
      <c r="CS192" s="293"/>
      <c r="CT192" s="341"/>
      <c r="CU192" s="341"/>
      <c r="CV192" s="180"/>
      <c r="CW192" s="180"/>
      <c r="CX192" s="180"/>
      <c r="CY192" s="180"/>
      <c r="CZ192" s="180"/>
      <c r="DA192" s="180"/>
      <c r="DB192" s="182"/>
      <c r="DC192" s="181"/>
      <c r="DD192" s="199"/>
      <c r="DE192" s="185"/>
      <c r="DF192" s="185"/>
      <c r="DG192" s="185"/>
      <c r="DH192" s="185"/>
      <c r="DI192" s="185"/>
      <c r="DJ192" s="185"/>
      <c r="DK192" s="185"/>
      <c r="DL192" s="185"/>
      <c r="DM192" s="185"/>
      <c r="DN192" s="185"/>
      <c r="DO192" s="265"/>
      <c r="DP192" s="264"/>
      <c r="DQ192" s="264"/>
      <c r="DR192" s="264"/>
      <c r="DS192" s="264"/>
      <c r="DT192" s="264"/>
      <c r="DU192" s="264"/>
      <c r="DV192" s="264"/>
      <c r="DX192" s="182"/>
      <c r="DY192" s="182"/>
      <c r="DZ192" s="676"/>
      <c r="EA192" s="677"/>
      <c r="EB192" s="677"/>
      <c r="EC192" s="677"/>
      <c r="ED192" s="677"/>
      <c r="EE192" s="677"/>
      <c r="EF192" s="677"/>
      <c r="EG192" s="677"/>
      <c r="EH192" s="677"/>
      <c r="EI192" s="677"/>
      <c r="EJ192" s="677"/>
      <c r="EK192" s="677"/>
      <c r="EL192" s="678"/>
      <c r="EM192" s="158"/>
      <c r="EN192" s="158"/>
      <c r="EO192" s="158"/>
      <c r="EP192" s="158"/>
      <c r="EQ192" s="158"/>
      <c r="ER192" s="158"/>
      <c r="ES192" s="158"/>
      <c r="ET192" s="290"/>
      <c r="EU192" s="158"/>
      <c r="EV192" s="158"/>
      <c r="EW192" s="158"/>
      <c r="EX192" s="158"/>
      <c r="FM192" s="351"/>
      <c r="FN192" s="64"/>
      <c r="FO192" s="64"/>
      <c r="FP192" s="64"/>
      <c r="FQ192" s="64"/>
      <c r="FR192" s="64"/>
      <c r="FS192" s="64"/>
      <c r="FT192" s="64"/>
      <c r="FU192" s="64"/>
      <c r="FV192" s="64"/>
      <c r="FW192" s="64"/>
      <c r="FX192" s="64"/>
      <c r="FY192" s="64"/>
      <c r="FZ192" s="64"/>
      <c r="GA192" s="330"/>
    </row>
    <row r="193" spans="10:191" s="155" customFormat="1" ht="6.75" customHeight="1" x14ac:dyDescent="0.15">
      <c r="J193" s="278"/>
      <c r="K193" s="655"/>
      <c r="L193" s="656"/>
      <c r="M193" s="656"/>
      <c r="N193" s="656"/>
      <c r="O193" s="656"/>
      <c r="P193" s="656"/>
      <c r="Q193" s="656"/>
      <c r="R193" s="656"/>
      <c r="S193" s="656"/>
      <c r="T193" s="656"/>
      <c r="U193" s="656"/>
      <c r="V193" s="657"/>
      <c r="W193" s="226"/>
      <c r="X193" s="207"/>
      <c r="Y193" s="207"/>
      <c r="Z193" s="207"/>
      <c r="AA193" s="180"/>
      <c r="AB193" s="180"/>
      <c r="AC193" s="180"/>
      <c r="AD193" s="180"/>
      <c r="AF193" s="182"/>
      <c r="AG193" s="195"/>
      <c r="AH193" s="181"/>
      <c r="AI193" s="189"/>
      <c r="AJ193" s="189"/>
      <c r="AK193" s="189"/>
      <c r="AL193" s="189"/>
      <c r="AM193" s="189"/>
      <c r="AN193" s="189"/>
      <c r="AO193" s="189"/>
      <c r="AP193" s="189"/>
      <c r="AQ193" s="189"/>
      <c r="AR193" s="189"/>
      <c r="AS193" s="219"/>
      <c r="AT193" s="219"/>
      <c r="AU193" s="219"/>
      <c r="AV193" s="327"/>
      <c r="AW193" s="327"/>
      <c r="AX193" s="158"/>
      <c r="AY193" s="158"/>
      <c r="AZ193" s="179"/>
      <c r="BA193" s="179"/>
      <c r="BB193" s="179"/>
      <c r="BC193" s="352"/>
      <c r="BD193" s="674"/>
      <c r="BE193" s="616"/>
      <c r="BF193" s="616"/>
      <c r="BG193" s="616"/>
      <c r="BH193" s="616"/>
      <c r="BI193" s="616"/>
      <c r="BJ193" s="616"/>
      <c r="BK193" s="616"/>
      <c r="BL193" s="616"/>
      <c r="BM193" s="616"/>
      <c r="BN193" s="616"/>
      <c r="BO193" s="675"/>
      <c r="BQ193" s="180"/>
      <c r="BR193" s="180"/>
      <c r="BS193" s="180"/>
      <c r="BT193" s="180"/>
      <c r="BU193" s="180"/>
      <c r="BV193" s="180"/>
      <c r="BW193" s="180"/>
      <c r="BX193" s="181"/>
      <c r="BY193" s="182"/>
      <c r="BZ193" s="195"/>
      <c r="CA193" s="192"/>
      <c r="CB193" s="671" t="s">
        <v>378</v>
      </c>
      <c r="CC193" s="671"/>
      <c r="CD193" s="671"/>
      <c r="CE193" s="671"/>
      <c r="CF193" s="671"/>
      <c r="CG193" s="671"/>
      <c r="CH193" s="671"/>
      <c r="CI193" s="671"/>
      <c r="CJ193" s="671"/>
      <c r="CK193" s="671"/>
      <c r="CL193" s="616"/>
      <c r="CM193" s="282"/>
      <c r="CN193" s="282"/>
      <c r="CO193" s="282"/>
      <c r="CP193" s="282"/>
      <c r="CQ193" s="282"/>
      <c r="CR193" s="282"/>
      <c r="CS193" s="293"/>
      <c r="CT193" s="341"/>
      <c r="CU193" s="341"/>
      <c r="CV193" s="180"/>
      <c r="CW193" s="180"/>
      <c r="CX193" s="180"/>
      <c r="CY193" s="180"/>
      <c r="CZ193" s="180"/>
      <c r="DA193" s="180"/>
      <c r="DB193" s="182"/>
      <c r="DC193" s="185"/>
      <c r="DD193" s="194"/>
      <c r="DE193" s="671" t="s">
        <v>379</v>
      </c>
      <c r="DF193" s="671"/>
      <c r="DG193" s="671"/>
      <c r="DH193" s="671"/>
      <c r="DI193" s="671"/>
      <c r="DJ193" s="671"/>
      <c r="DK193" s="671"/>
      <c r="DL193" s="671"/>
      <c r="DM193" s="671"/>
      <c r="DN193" s="671"/>
      <c r="DX193" s="263"/>
      <c r="DY193" s="182"/>
      <c r="DZ193" s="197"/>
      <c r="EA193" s="181"/>
      <c r="EB193" s="181"/>
      <c r="EC193" s="181"/>
      <c r="ED193" s="181"/>
      <c r="EE193" s="181"/>
      <c r="EF193" s="181"/>
      <c r="EG193" s="181"/>
      <c r="EH193" s="181"/>
      <c r="EI193" s="181"/>
      <c r="EJ193" s="181"/>
      <c r="EK193" s="181"/>
      <c r="EL193" s="181"/>
      <c r="EM193" s="181"/>
      <c r="EN193" s="181"/>
      <c r="EO193" s="185"/>
      <c r="EP193" s="158"/>
      <c r="EQ193" s="158"/>
      <c r="ER193" s="158"/>
      <c r="ES193" s="158"/>
      <c r="ET193" s="290"/>
      <c r="EU193" s="158"/>
      <c r="EV193" s="158"/>
      <c r="EW193" s="158"/>
      <c r="EX193" s="158"/>
      <c r="FM193" s="64"/>
      <c r="FN193" s="64"/>
      <c r="FO193" s="64"/>
      <c r="FP193" s="64"/>
      <c r="FQ193" s="64"/>
      <c r="FR193" s="64"/>
      <c r="FS193" s="64"/>
      <c r="FT193" s="64"/>
      <c r="FU193" s="64"/>
      <c r="FV193" s="64"/>
      <c r="FW193" s="64"/>
      <c r="FX193" s="64"/>
      <c r="FY193" s="64"/>
      <c r="FZ193" s="64"/>
    </row>
    <row r="194" spans="10:191" s="155" customFormat="1" ht="6.75" customHeight="1" x14ac:dyDescent="0.15">
      <c r="K194" s="655"/>
      <c r="L194" s="656"/>
      <c r="M194" s="656"/>
      <c r="N194" s="656"/>
      <c r="O194" s="656"/>
      <c r="P194" s="656"/>
      <c r="Q194" s="656"/>
      <c r="R194" s="656"/>
      <c r="S194" s="656"/>
      <c r="T194" s="656"/>
      <c r="U194" s="656"/>
      <c r="V194" s="657"/>
      <c r="W194" s="226"/>
      <c r="X194" s="207"/>
      <c r="Y194" s="207"/>
      <c r="Z194" s="207"/>
      <c r="AA194" s="180"/>
      <c r="AB194" s="180"/>
      <c r="AC194" s="180"/>
      <c r="AD194" s="180"/>
      <c r="AF194" s="182"/>
      <c r="AG194" s="195"/>
      <c r="AH194" s="181"/>
      <c r="AI194" s="671" t="s">
        <v>380</v>
      </c>
      <c r="AJ194" s="671"/>
      <c r="AK194" s="671"/>
      <c r="AL194" s="671"/>
      <c r="AM194" s="671"/>
      <c r="AN194" s="671"/>
      <c r="AO194" s="671"/>
      <c r="AP194" s="671"/>
      <c r="AQ194" s="671"/>
      <c r="AR194" s="671"/>
      <c r="AS194" s="293"/>
      <c r="AT194" s="293"/>
      <c r="AU194" s="293"/>
      <c r="AV194" s="353"/>
      <c r="AW194" s="354"/>
      <c r="AX194" s="355"/>
      <c r="AY194" s="355"/>
      <c r="AZ194" s="356"/>
      <c r="BA194" s="356"/>
      <c r="BB194" s="356"/>
      <c r="BC194" s="357"/>
      <c r="BD194" s="674"/>
      <c r="BE194" s="616"/>
      <c r="BF194" s="616"/>
      <c r="BG194" s="616"/>
      <c r="BH194" s="616"/>
      <c r="BI194" s="616"/>
      <c r="BJ194" s="616"/>
      <c r="BK194" s="616"/>
      <c r="BL194" s="616"/>
      <c r="BM194" s="616"/>
      <c r="BN194" s="616"/>
      <c r="BO194" s="675"/>
      <c r="BQ194" s="180"/>
      <c r="BR194" s="180"/>
      <c r="BS194" s="180"/>
      <c r="BT194" s="180"/>
      <c r="BU194" s="180"/>
      <c r="BV194" s="180"/>
      <c r="BW194" s="180"/>
      <c r="BX194" s="181"/>
      <c r="BY194" s="182"/>
      <c r="BZ194" s="181"/>
      <c r="CA194" s="181"/>
      <c r="CB194" s="671"/>
      <c r="CC194" s="671"/>
      <c r="CD194" s="671"/>
      <c r="CE194" s="671"/>
      <c r="CF194" s="671"/>
      <c r="CG194" s="671"/>
      <c r="CH194" s="671"/>
      <c r="CI194" s="671"/>
      <c r="CJ194" s="671"/>
      <c r="CK194" s="671"/>
      <c r="CL194" s="616"/>
      <c r="CM194" s="282"/>
      <c r="CN194" s="282"/>
      <c r="CO194" s="282"/>
      <c r="CP194" s="282"/>
      <c r="CQ194" s="282"/>
      <c r="CR194" s="282"/>
      <c r="CS194" s="293"/>
      <c r="CT194" s="341"/>
      <c r="CU194" s="341"/>
      <c r="CV194" s="180"/>
      <c r="CW194" s="180"/>
      <c r="CX194" s="180"/>
      <c r="CY194" s="180"/>
      <c r="CZ194" s="180"/>
      <c r="DA194" s="180"/>
      <c r="DB194" s="176"/>
      <c r="DC194" s="268"/>
      <c r="DD194" s="196"/>
      <c r="DE194" s="671"/>
      <c r="DF194" s="671"/>
      <c r="DG194" s="671"/>
      <c r="DH194" s="671"/>
      <c r="DI194" s="671"/>
      <c r="DJ194" s="671"/>
      <c r="DK194" s="671"/>
      <c r="DL194" s="671"/>
      <c r="DM194" s="671"/>
      <c r="DN194" s="671"/>
      <c r="DO194" s="358"/>
      <c r="DP194" s="359"/>
      <c r="DQ194" s="359"/>
      <c r="DR194" s="359"/>
      <c r="DS194" s="359"/>
      <c r="DT194" s="359"/>
      <c r="DU194" s="359"/>
      <c r="DV194" s="359"/>
      <c r="DW194" s="360"/>
      <c r="DX194" s="182"/>
      <c r="DY194" s="182"/>
      <c r="DZ194" s="195"/>
      <c r="EA194" s="192"/>
      <c r="EB194" s="670" t="s">
        <v>381</v>
      </c>
      <c r="EC194" s="670"/>
      <c r="ED194" s="670"/>
      <c r="EE194" s="670"/>
      <c r="EF194" s="670"/>
      <c r="EG194" s="670"/>
      <c r="EH194" s="670"/>
      <c r="EI194" s="670"/>
      <c r="EJ194" s="670"/>
      <c r="EK194" s="670"/>
      <c r="EL194" s="670"/>
      <c r="EM194" s="158"/>
      <c r="EN194" s="158"/>
      <c r="EO194" s="158"/>
      <c r="EP194" s="158"/>
      <c r="EQ194" s="158"/>
      <c r="ER194" s="158"/>
      <c r="ES194" s="158"/>
      <c r="ET194" s="290"/>
      <c r="EU194" s="158"/>
      <c r="EV194" s="158"/>
      <c r="EW194" s="158"/>
      <c r="EX194" s="158"/>
      <c r="FM194" s="207"/>
      <c r="FN194" s="211"/>
      <c r="FO194" s="211"/>
      <c r="FP194" s="211"/>
      <c r="FQ194" s="211"/>
      <c r="FR194" s="211"/>
      <c r="FS194" s="211"/>
      <c r="FT194" s="211"/>
      <c r="FU194" s="361"/>
      <c r="FV194" s="361"/>
      <c r="FW194" s="361"/>
      <c r="FX194" s="361"/>
      <c r="FY194" s="361"/>
      <c r="FZ194" s="361"/>
    </row>
    <row r="195" spans="10:191" s="155" customFormat="1" ht="6.75" customHeight="1" x14ac:dyDescent="0.15">
      <c r="K195" s="658"/>
      <c r="L195" s="659"/>
      <c r="M195" s="659"/>
      <c r="N195" s="659"/>
      <c r="O195" s="659"/>
      <c r="P195" s="659"/>
      <c r="Q195" s="659"/>
      <c r="R195" s="659"/>
      <c r="S195" s="659"/>
      <c r="T195" s="659"/>
      <c r="U195" s="659"/>
      <c r="V195" s="660"/>
      <c r="W195" s="225"/>
      <c r="X195" s="225"/>
      <c r="Y195" s="225"/>
      <c r="Z195" s="225"/>
      <c r="AA195" s="180"/>
      <c r="AB195" s="180"/>
      <c r="AC195" s="180"/>
      <c r="AD195" s="180"/>
      <c r="AF195" s="182"/>
      <c r="AG195" s="181"/>
      <c r="AH195" s="196"/>
      <c r="AI195" s="671"/>
      <c r="AJ195" s="671"/>
      <c r="AK195" s="671"/>
      <c r="AL195" s="671"/>
      <c r="AM195" s="671"/>
      <c r="AN195" s="671"/>
      <c r="AO195" s="671"/>
      <c r="AP195" s="671"/>
      <c r="AQ195" s="671"/>
      <c r="AR195" s="671"/>
      <c r="AS195" s="293"/>
      <c r="AT195" s="346"/>
      <c r="AU195" s="346"/>
      <c r="AV195" s="353"/>
      <c r="AW195" s="181"/>
      <c r="AX195" s="181"/>
      <c r="AY195" s="181"/>
      <c r="AZ195" s="185"/>
      <c r="BA195" s="185"/>
      <c r="BB195" s="185"/>
      <c r="BC195" s="179"/>
      <c r="BD195" s="676"/>
      <c r="BE195" s="677"/>
      <c r="BF195" s="677"/>
      <c r="BG195" s="677"/>
      <c r="BH195" s="677"/>
      <c r="BI195" s="677"/>
      <c r="BJ195" s="677"/>
      <c r="BK195" s="677"/>
      <c r="BL195" s="677"/>
      <c r="BM195" s="677"/>
      <c r="BN195" s="677"/>
      <c r="BO195" s="678"/>
      <c r="BQ195" s="180"/>
      <c r="BR195" s="180"/>
      <c r="BS195" s="180"/>
      <c r="BT195" s="180"/>
      <c r="BU195" s="180"/>
      <c r="BV195" s="180"/>
      <c r="BW195" s="180"/>
      <c r="BX195" s="181"/>
      <c r="BY195" s="182"/>
      <c r="BZ195" s="181"/>
      <c r="CA195" s="181"/>
      <c r="CB195" s="181"/>
      <c r="CC195" s="181"/>
      <c r="CD195" s="181"/>
      <c r="CE195" s="181"/>
      <c r="CF195" s="181"/>
      <c r="CG195" s="181"/>
      <c r="CH195" s="181"/>
      <c r="CI195" s="181"/>
      <c r="CJ195" s="181"/>
      <c r="CK195" s="181"/>
      <c r="CL195" s="181"/>
      <c r="CM195" s="181"/>
      <c r="CN195" s="181"/>
      <c r="CO195" s="181"/>
      <c r="CP195" s="181"/>
      <c r="CQ195" s="181"/>
      <c r="CR195" s="181"/>
      <c r="CS195" s="181"/>
      <c r="CT195" s="181"/>
      <c r="CU195" s="181"/>
      <c r="CV195" s="180"/>
      <c r="CW195" s="180"/>
      <c r="CX195" s="180"/>
      <c r="CY195" s="180"/>
      <c r="CZ195" s="180"/>
      <c r="DA195" s="180"/>
      <c r="DB195" s="176"/>
      <c r="DC195" s="268"/>
      <c r="DD195" s="192"/>
      <c r="DE195" s="185"/>
      <c r="DF195" s="185"/>
      <c r="DG195" s="185"/>
      <c r="DH195" s="185"/>
      <c r="DI195" s="185"/>
      <c r="DJ195" s="185"/>
      <c r="DK195" s="185"/>
      <c r="DL195" s="185"/>
      <c r="DM195" s="185"/>
      <c r="DN195" s="185"/>
      <c r="DO195" s="359"/>
      <c r="DP195" s="359"/>
      <c r="DQ195" s="359"/>
      <c r="DR195" s="359"/>
      <c r="DS195" s="359"/>
      <c r="DT195" s="359"/>
      <c r="DU195" s="359"/>
      <c r="DV195" s="359"/>
      <c r="DW195" s="360"/>
      <c r="DX195" s="182"/>
      <c r="DY195" s="182"/>
      <c r="DZ195" s="195"/>
      <c r="EA195" s="181"/>
      <c r="EB195" s="670"/>
      <c r="EC195" s="670"/>
      <c r="ED195" s="670"/>
      <c r="EE195" s="670"/>
      <c r="EF195" s="670"/>
      <c r="EG195" s="670"/>
      <c r="EH195" s="670"/>
      <c r="EI195" s="670"/>
      <c r="EJ195" s="670"/>
      <c r="EK195" s="670"/>
      <c r="EL195" s="670"/>
      <c r="EM195" s="158"/>
      <c r="EN195" s="158"/>
      <c r="EO195" s="158"/>
      <c r="EP195" s="181"/>
      <c r="EQ195" s="181"/>
      <c r="ER195" s="181"/>
      <c r="ES195" s="158"/>
      <c r="ET195" s="290"/>
      <c r="EU195" s="181"/>
      <c r="EV195" s="158"/>
      <c r="EW195" s="158"/>
      <c r="EX195" s="158"/>
      <c r="EY195" s="158"/>
      <c r="FM195" s="211"/>
      <c r="FN195" s="211"/>
      <c r="FO195" s="211"/>
      <c r="FP195" s="211"/>
      <c r="FQ195" s="211"/>
      <c r="FR195" s="211"/>
      <c r="FS195" s="211"/>
      <c r="FT195" s="211"/>
      <c r="FU195" s="185"/>
      <c r="FV195" s="185"/>
      <c r="FW195" s="185"/>
      <c r="FX195" s="185"/>
      <c r="FY195" s="185"/>
      <c r="FZ195" s="185"/>
    </row>
    <row r="196" spans="10:191" s="155" customFormat="1" ht="6.75" customHeight="1" x14ac:dyDescent="0.15">
      <c r="L196" s="199"/>
      <c r="M196" s="180"/>
      <c r="N196" s="180"/>
      <c r="O196" s="180"/>
      <c r="P196" s="180"/>
      <c r="Q196" s="180"/>
      <c r="R196" s="180"/>
      <c r="S196" s="180"/>
      <c r="T196" s="180"/>
      <c r="U196" s="180"/>
      <c r="V196" s="180"/>
      <c r="W196" s="180"/>
      <c r="X196" s="180"/>
      <c r="Y196" s="180"/>
      <c r="Z196" s="180"/>
      <c r="AA196" s="180"/>
      <c r="AB196" s="180"/>
      <c r="AC196" s="180"/>
      <c r="AD196" s="180"/>
      <c r="AF196" s="176"/>
      <c r="AV196" s="353"/>
      <c r="AW196" s="181"/>
      <c r="AX196" s="181"/>
      <c r="AY196" s="181"/>
      <c r="AZ196" s="185"/>
      <c r="BA196" s="185"/>
      <c r="BB196" s="185"/>
      <c r="BC196" s="219"/>
      <c r="BD196" s="219"/>
      <c r="BE196" s="234"/>
      <c r="BF196" s="219"/>
      <c r="BG196" s="219"/>
      <c r="BH196" s="219"/>
      <c r="BI196" s="181"/>
      <c r="BJ196" s="181"/>
      <c r="BK196" s="181"/>
      <c r="BL196" s="181"/>
      <c r="BM196" s="181"/>
      <c r="BN196" s="181"/>
      <c r="BO196" s="181"/>
      <c r="BQ196" s="180"/>
      <c r="BR196" s="180"/>
      <c r="BS196" s="180"/>
      <c r="BT196" s="180"/>
      <c r="BU196" s="180"/>
      <c r="BV196" s="180"/>
      <c r="BW196" s="180"/>
      <c r="BX196" s="181"/>
      <c r="BY196" s="182"/>
      <c r="BZ196" s="652" t="s">
        <v>382</v>
      </c>
      <c r="CA196" s="653"/>
      <c r="CB196" s="653"/>
      <c r="CC196" s="653"/>
      <c r="CD196" s="653"/>
      <c r="CE196" s="653"/>
      <c r="CF196" s="653"/>
      <c r="CG196" s="653"/>
      <c r="CH196" s="653"/>
      <c r="CI196" s="653"/>
      <c r="CJ196" s="653"/>
      <c r="CK196" s="653"/>
      <c r="CL196" s="654"/>
      <c r="CM196" s="179"/>
      <c r="CN196" s="179"/>
      <c r="CO196" s="179"/>
      <c r="CP196" s="179"/>
      <c r="CQ196" s="179"/>
      <c r="CR196" s="179"/>
      <c r="CS196" s="181"/>
      <c r="CT196" s="181"/>
      <c r="CU196" s="181"/>
      <c r="CV196" s="180"/>
      <c r="CW196" s="180"/>
      <c r="CX196" s="180"/>
      <c r="CY196" s="180"/>
      <c r="CZ196" s="180"/>
      <c r="DA196" s="180"/>
      <c r="DB196" s="182"/>
      <c r="DC196" s="652" t="s">
        <v>383</v>
      </c>
      <c r="DD196" s="653"/>
      <c r="DE196" s="653"/>
      <c r="DF196" s="653"/>
      <c r="DG196" s="653"/>
      <c r="DH196" s="653"/>
      <c r="DI196" s="653"/>
      <c r="DJ196" s="653"/>
      <c r="DK196" s="653"/>
      <c r="DL196" s="653"/>
      <c r="DM196" s="653"/>
      <c r="DN196" s="654"/>
      <c r="DO196" s="359"/>
      <c r="DP196" s="359"/>
      <c r="DQ196" s="359"/>
      <c r="DR196" s="359"/>
      <c r="DS196" s="359"/>
      <c r="DT196" s="359"/>
      <c r="DU196" s="359"/>
      <c r="DV196" s="359"/>
      <c r="DW196" s="360"/>
      <c r="DX196" s="182"/>
      <c r="DY196" s="182"/>
      <c r="DZ196" s="195"/>
      <c r="EA196" s="192"/>
      <c r="EB196" s="747" t="s">
        <v>384</v>
      </c>
      <c r="EC196" s="760"/>
      <c r="ED196" s="760"/>
      <c r="EE196" s="760"/>
      <c r="EF196" s="760"/>
      <c r="EG196" s="760"/>
      <c r="EH196" s="760"/>
      <c r="EI196" s="760"/>
      <c r="EJ196" s="760"/>
      <c r="EK196" s="760"/>
      <c r="EL196" s="760"/>
      <c r="EM196" s="760"/>
      <c r="EN196" s="760"/>
      <c r="EO196" s="185"/>
      <c r="EP196" s="181"/>
      <c r="EQ196" s="181"/>
      <c r="ER196" s="181"/>
      <c r="ES196" s="158"/>
      <c r="ET196" s="290"/>
      <c r="EU196" s="181"/>
      <c r="EV196" s="158"/>
      <c r="EW196" s="158"/>
      <c r="EX196" s="158"/>
      <c r="EY196" s="158"/>
    </row>
    <row r="197" spans="10:191" s="155" customFormat="1" ht="6.75" customHeight="1" x14ac:dyDescent="0.15">
      <c r="J197" s="2"/>
      <c r="K197" s="2"/>
      <c r="L197" s="194"/>
      <c r="M197" s="750" t="s">
        <v>385</v>
      </c>
      <c r="N197" s="750"/>
      <c r="O197" s="750"/>
      <c r="P197" s="750"/>
      <c r="Q197" s="750"/>
      <c r="R197" s="750"/>
      <c r="S197" s="750"/>
      <c r="T197" s="750"/>
      <c r="U197" s="750"/>
      <c r="V197" s="750"/>
      <c r="W197" s="587"/>
      <c r="X197" s="587"/>
      <c r="Y197" s="587"/>
      <c r="Z197" s="587"/>
      <c r="AA197" s="180"/>
      <c r="AB197" s="180"/>
      <c r="AC197" s="180"/>
      <c r="AD197" s="180"/>
      <c r="AF197" s="176"/>
      <c r="AG197" s="652" t="s">
        <v>386</v>
      </c>
      <c r="AH197" s="672"/>
      <c r="AI197" s="672"/>
      <c r="AJ197" s="672"/>
      <c r="AK197" s="672"/>
      <c r="AL197" s="672"/>
      <c r="AM197" s="672"/>
      <c r="AN197" s="672"/>
      <c r="AO197" s="672"/>
      <c r="AP197" s="672"/>
      <c r="AQ197" s="672"/>
      <c r="AR197" s="673"/>
      <c r="AS197" s="275"/>
      <c r="AT197" s="240"/>
      <c r="AU197" s="240"/>
      <c r="AV197" s="353"/>
      <c r="AW197" s="180"/>
      <c r="AX197" s="181"/>
      <c r="AY197" s="181"/>
      <c r="AZ197" s="185"/>
      <c r="BA197" s="185"/>
      <c r="BB197" s="185"/>
      <c r="BC197" s="185"/>
      <c r="BD197" s="185"/>
      <c r="BE197" s="262"/>
      <c r="BF197" s="751" t="s">
        <v>387</v>
      </c>
      <c r="BG197" s="751"/>
      <c r="BH197" s="751"/>
      <c r="BI197" s="751"/>
      <c r="BJ197" s="751"/>
      <c r="BK197" s="751"/>
      <c r="BL197" s="751"/>
      <c r="BM197" s="751"/>
      <c r="BN197" s="751"/>
      <c r="BO197" s="751"/>
      <c r="BP197" s="751"/>
      <c r="BQ197" s="180"/>
      <c r="BR197" s="180"/>
      <c r="BS197" s="180"/>
      <c r="BT197" s="180"/>
      <c r="BU197" s="180"/>
      <c r="BV197" s="180"/>
      <c r="BW197" s="180"/>
      <c r="BX197" s="181"/>
      <c r="BY197" s="223"/>
      <c r="BZ197" s="655"/>
      <c r="CA197" s="656"/>
      <c r="CB197" s="656"/>
      <c r="CC197" s="656"/>
      <c r="CD197" s="656"/>
      <c r="CE197" s="656"/>
      <c r="CF197" s="656"/>
      <c r="CG197" s="656"/>
      <c r="CH197" s="656"/>
      <c r="CI197" s="656"/>
      <c r="CJ197" s="656"/>
      <c r="CK197" s="656"/>
      <c r="CL197" s="657"/>
      <c r="CM197" s="179"/>
      <c r="CN197" s="179"/>
      <c r="CO197" s="179"/>
      <c r="CP197" s="179"/>
      <c r="CQ197" s="179"/>
      <c r="CR197" s="179"/>
      <c r="CS197" s="219"/>
      <c r="CT197" s="189"/>
      <c r="CU197" s="189"/>
      <c r="CV197" s="345"/>
      <c r="CW197" s="345"/>
      <c r="CX197" s="345"/>
      <c r="CY197" s="345"/>
      <c r="CZ197" s="345"/>
      <c r="DA197" s="345"/>
      <c r="DB197" s="182"/>
      <c r="DC197" s="655"/>
      <c r="DD197" s="656"/>
      <c r="DE197" s="656"/>
      <c r="DF197" s="656"/>
      <c r="DG197" s="656"/>
      <c r="DH197" s="656"/>
      <c r="DI197" s="656"/>
      <c r="DJ197" s="656"/>
      <c r="DK197" s="656"/>
      <c r="DL197" s="656"/>
      <c r="DM197" s="656"/>
      <c r="DN197" s="657"/>
      <c r="DO197" s="47"/>
      <c r="DP197" s="47"/>
      <c r="DQ197" s="47"/>
      <c r="DR197" s="47"/>
      <c r="DS197" s="47"/>
      <c r="DT197" s="47"/>
      <c r="DU197" s="47"/>
      <c r="DV197" s="47"/>
      <c r="DW197" s="251"/>
      <c r="DX197" s="182"/>
      <c r="DY197" s="182"/>
      <c r="DZ197" s="181"/>
      <c r="EA197" s="199"/>
      <c r="EB197" s="760"/>
      <c r="EC197" s="760"/>
      <c r="ED197" s="760"/>
      <c r="EE197" s="760"/>
      <c r="EF197" s="760"/>
      <c r="EG197" s="760"/>
      <c r="EH197" s="760"/>
      <c r="EI197" s="760"/>
      <c r="EJ197" s="760"/>
      <c r="EK197" s="760"/>
      <c r="EL197" s="760"/>
      <c r="EM197" s="760"/>
      <c r="EN197" s="760"/>
      <c r="EO197" s="181"/>
      <c r="EP197" s="181"/>
      <c r="EQ197" s="181"/>
      <c r="ER197" s="181"/>
      <c r="ES197" s="158"/>
      <c r="ET197" s="290"/>
      <c r="EU197" s="181"/>
      <c r="EV197" s="158"/>
      <c r="EW197" s="158"/>
      <c r="EX197" s="158"/>
      <c r="EY197" s="158"/>
    </row>
    <row r="198" spans="10:191" s="155" customFormat="1" ht="6.75" customHeight="1" x14ac:dyDescent="0.15">
      <c r="J198" s="2"/>
      <c r="K198" s="2"/>
      <c r="L198" s="182"/>
      <c r="M198" s="750"/>
      <c r="N198" s="750"/>
      <c r="O198" s="750"/>
      <c r="P198" s="750"/>
      <c r="Q198" s="750"/>
      <c r="R198" s="750"/>
      <c r="S198" s="750"/>
      <c r="T198" s="750"/>
      <c r="U198" s="750"/>
      <c r="V198" s="750"/>
      <c r="W198" s="587"/>
      <c r="X198" s="587"/>
      <c r="Y198" s="587"/>
      <c r="Z198" s="587"/>
      <c r="AA198" s="180"/>
      <c r="AB198" s="180"/>
      <c r="AC198" s="180"/>
      <c r="AD198" s="180"/>
      <c r="AF198" s="224"/>
      <c r="AG198" s="674"/>
      <c r="AH198" s="616"/>
      <c r="AI198" s="616"/>
      <c r="AJ198" s="616"/>
      <c r="AK198" s="616"/>
      <c r="AL198" s="616"/>
      <c r="AM198" s="616"/>
      <c r="AN198" s="616"/>
      <c r="AO198" s="616"/>
      <c r="AP198" s="616"/>
      <c r="AQ198" s="616"/>
      <c r="AR198" s="675"/>
      <c r="AS198" s="275"/>
      <c r="AT198" s="240"/>
      <c r="AU198" s="240"/>
      <c r="AV198" s="362"/>
      <c r="AW198" s="363"/>
      <c r="AX198" s="363"/>
      <c r="AY198" s="363"/>
      <c r="AZ198" s="364"/>
      <c r="BA198" s="185"/>
      <c r="BB198" s="185"/>
      <c r="BC198" s="185"/>
      <c r="BD198" s="185"/>
      <c r="BE198" s="254"/>
      <c r="BF198" s="751"/>
      <c r="BG198" s="751"/>
      <c r="BH198" s="751"/>
      <c r="BI198" s="751"/>
      <c r="BJ198" s="751"/>
      <c r="BK198" s="751"/>
      <c r="BL198" s="751"/>
      <c r="BM198" s="751"/>
      <c r="BN198" s="751"/>
      <c r="BO198" s="751"/>
      <c r="BP198" s="751"/>
      <c r="BQ198" s="180"/>
      <c r="BR198" s="180"/>
      <c r="BS198" s="180"/>
      <c r="BT198" s="180"/>
      <c r="BU198" s="180"/>
      <c r="BV198" s="180"/>
      <c r="BW198" s="180"/>
      <c r="BX198" s="180"/>
      <c r="BY198" s="196"/>
      <c r="BZ198" s="655"/>
      <c r="CA198" s="656"/>
      <c r="CB198" s="656"/>
      <c r="CC198" s="656"/>
      <c r="CD198" s="656"/>
      <c r="CE198" s="656"/>
      <c r="CF198" s="656"/>
      <c r="CG198" s="656"/>
      <c r="CH198" s="656"/>
      <c r="CI198" s="656"/>
      <c r="CJ198" s="656"/>
      <c r="CK198" s="656"/>
      <c r="CL198" s="657"/>
      <c r="CM198" s="179"/>
      <c r="CN198" s="179"/>
      <c r="CO198" s="179"/>
      <c r="CP198" s="179"/>
      <c r="CQ198" s="179"/>
      <c r="CR198" s="179"/>
      <c r="CS198" s="219"/>
      <c r="CT198" s="189"/>
      <c r="CU198" s="189"/>
      <c r="CV198" s="345"/>
      <c r="CW198" s="345"/>
      <c r="CX198" s="345"/>
      <c r="CY198" s="345"/>
      <c r="CZ198" s="345"/>
      <c r="DA198" s="345"/>
      <c r="DB198" s="271"/>
      <c r="DC198" s="655"/>
      <c r="DD198" s="656"/>
      <c r="DE198" s="656"/>
      <c r="DF198" s="656"/>
      <c r="DG198" s="656"/>
      <c r="DH198" s="656"/>
      <c r="DI198" s="656"/>
      <c r="DJ198" s="656"/>
      <c r="DK198" s="656"/>
      <c r="DL198" s="656"/>
      <c r="DM198" s="656"/>
      <c r="DN198" s="657"/>
      <c r="DO198" s="47"/>
      <c r="DP198" s="47"/>
      <c r="DQ198" s="47"/>
      <c r="DR198" s="47"/>
      <c r="DS198" s="47"/>
      <c r="DT198" s="47"/>
      <c r="DU198" s="47"/>
      <c r="DV198" s="47"/>
      <c r="DW198" s="251"/>
      <c r="DX198" s="182"/>
      <c r="DY198" s="182"/>
      <c r="DZ198" s="181"/>
      <c r="EA198" s="194"/>
      <c r="EB198" s="670" t="s">
        <v>388</v>
      </c>
      <c r="EC198" s="670"/>
      <c r="ED198" s="670"/>
      <c r="EE198" s="670"/>
      <c r="EF198" s="670"/>
      <c r="EG198" s="670"/>
      <c r="EH198" s="670"/>
      <c r="EI198" s="670"/>
      <c r="EJ198" s="670"/>
      <c r="EK198" s="670"/>
      <c r="EL198" s="670"/>
      <c r="EM198" s="221"/>
      <c r="EN198" s="221"/>
      <c r="EO198" s="221"/>
      <c r="EP198" s="13"/>
      <c r="EQ198" s="77"/>
      <c r="ER198" s="77"/>
      <c r="ES198" s="158"/>
      <c r="ET198" s="290"/>
      <c r="EU198" s="77"/>
      <c r="EV198" s="158"/>
      <c r="EW198" s="158"/>
      <c r="EX198" s="158"/>
      <c r="EY198" s="158"/>
      <c r="GI198" s="185"/>
    </row>
    <row r="199" spans="10:191" s="155" customFormat="1" ht="6.75" customHeight="1" x14ac:dyDescent="0.15">
      <c r="J199" s="13"/>
      <c r="K199" s="13"/>
      <c r="L199" s="194"/>
      <c r="M199" s="671" t="s">
        <v>389</v>
      </c>
      <c r="N199" s="671"/>
      <c r="O199" s="671"/>
      <c r="P199" s="671"/>
      <c r="Q199" s="671"/>
      <c r="R199" s="671"/>
      <c r="S199" s="671"/>
      <c r="T199" s="671"/>
      <c r="U199" s="671"/>
      <c r="V199" s="671"/>
      <c r="W199" s="180"/>
      <c r="X199" s="180"/>
      <c r="Y199" s="180"/>
      <c r="Z199" s="180"/>
      <c r="AA199" s="180"/>
      <c r="AB199" s="180"/>
      <c r="AC199" s="180"/>
      <c r="AD199" s="180"/>
      <c r="AF199" s="176"/>
      <c r="AG199" s="674"/>
      <c r="AH199" s="616"/>
      <c r="AI199" s="616"/>
      <c r="AJ199" s="616"/>
      <c r="AK199" s="616"/>
      <c r="AL199" s="616"/>
      <c r="AM199" s="616"/>
      <c r="AN199" s="616"/>
      <c r="AO199" s="616"/>
      <c r="AP199" s="616"/>
      <c r="AQ199" s="616"/>
      <c r="AR199" s="675"/>
      <c r="AS199" s="340"/>
      <c r="AT199" s="319"/>
      <c r="AU199" s="319"/>
      <c r="AV199" s="365"/>
      <c r="AW199" s="240"/>
      <c r="AX199" s="240"/>
      <c r="AY199" s="240"/>
      <c r="AZ199" s="240"/>
      <c r="BA199" s="306"/>
      <c r="BB199" s="306"/>
      <c r="BC199" s="185"/>
      <c r="BD199" s="185"/>
      <c r="BE199" s="262"/>
      <c r="BF199" s="751" t="s">
        <v>390</v>
      </c>
      <c r="BG199" s="751"/>
      <c r="BH199" s="751"/>
      <c r="BI199" s="751"/>
      <c r="BJ199" s="751"/>
      <c r="BK199" s="751"/>
      <c r="BL199" s="751"/>
      <c r="BM199" s="751"/>
      <c r="BN199" s="751"/>
      <c r="BO199" s="751"/>
      <c r="BP199" s="751"/>
      <c r="BQ199" s="180"/>
      <c r="BR199" s="180"/>
      <c r="BS199" s="180"/>
      <c r="BT199" s="180"/>
      <c r="BU199" s="180"/>
      <c r="BV199" s="180"/>
      <c r="BW199" s="180"/>
      <c r="BX199" s="180"/>
      <c r="BY199" s="181"/>
      <c r="BZ199" s="658"/>
      <c r="CA199" s="659"/>
      <c r="CB199" s="659"/>
      <c r="CC199" s="659"/>
      <c r="CD199" s="659"/>
      <c r="CE199" s="659"/>
      <c r="CF199" s="659"/>
      <c r="CG199" s="659"/>
      <c r="CH199" s="659"/>
      <c r="CI199" s="659"/>
      <c r="CJ199" s="659"/>
      <c r="CK199" s="659"/>
      <c r="CL199" s="660"/>
      <c r="CM199" s="179"/>
      <c r="CN199" s="179"/>
      <c r="CO199" s="179"/>
      <c r="CP199" s="179"/>
      <c r="CQ199" s="179"/>
      <c r="CR199" s="179"/>
      <c r="CS199" s="181"/>
      <c r="CT199" s="180"/>
      <c r="CU199" s="180"/>
      <c r="CV199" s="180"/>
      <c r="CW199" s="180"/>
      <c r="CX199" s="180"/>
      <c r="CY199" s="180"/>
      <c r="CZ199" s="180"/>
      <c r="DA199" s="180"/>
      <c r="DB199" s="182"/>
      <c r="DC199" s="658"/>
      <c r="DD199" s="659"/>
      <c r="DE199" s="659"/>
      <c r="DF199" s="659"/>
      <c r="DG199" s="659"/>
      <c r="DH199" s="659"/>
      <c r="DI199" s="659"/>
      <c r="DJ199" s="659"/>
      <c r="DK199" s="659"/>
      <c r="DL199" s="659"/>
      <c r="DM199" s="659"/>
      <c r="DN199" s="660"/>
      <c r="DO199" s="226"/>
      <c r="DP199" s="279"/>
      <c r="DQ199" s="279"/>
      <c r="DR199" s="279"/>
      <c r="DS199" s="279"/>
      <c r="DT199" s="279"/>
      <c r="DU199" s="279"/>
      <c r="DV199" s="279"/>
      <c r="DX199" s="182"/>
      <c r="DY199" s="176"/>
      <c r="DZ199" s="158"/>
      <c r="EA199" s="158"/>
      <c r="EB199" s="670"/>
      <c r="EC199" s="670"/>
      <c r="ED199" s="670"/>
      <c r="EE199" s="670"/>
      <c r="EF199" s="670"/>
      <c r="EG199" s="670"/>
      <c r="EH199" s="670"/>
      <c r="EI199" s="670"/>
      <c r="EJ199" s="670"/>
      <c r="EK199" s="670"/>
      <c r="EL199" s="670"/>
      <c r="EM199" s="221"/>
      <c r="EN199" s="221"/>
      <c r="EO199" s="221"/>
      <c r="EP199" s="13"/>
      <c r="EQ199" s="77"/>
      <c r="ER199" s="77"/>
      <c r="ES199" s="158"/>
      <c r="ET199" s="290"/>
      <c r="EU199" s="77"/>
      <c r="EV199" s="158"/>
      <c r="EW199" s="158"/>
      <c r="EX199" s="158"/>
      <c r="EY199" s="158"/>
      <c r="GI199" s="185"/>
    </row>
    <row r="200" spans="10:191" s="155" customFormat="1" ht="6.75" customHeight="1" x14ac:dyDescent="0.15">
      <c r="J200" s="13"/>
      <c r="K200" s="13"/>
      <c r="L200" s="182"/>
      <c r="M200" s="671"/>
      <c r="N200" s="671"/>
      <c r="O200" s="671"/>
      <c r="P200" s="671"/>
      <c r="Q200" s="671"/>
      <c r="R200" s="671"/>
      <c r="S200" s="671"/>
      <c r="T200" s="671"/>
      <c r="U200" s="671"/>
      <c r="V200" s="671"/>
      <c r="W200" s="180"/>
      <c r="X200" s="180"/>
      <c r="Y200" s="180"/>
      <c r="Z200" s="180"/>
      <c r="AA200" s="180"/>
      <c r="AB200" s="180"/>
      <c r="AC200" s="180"/>
      <c r="AD200" s="180"/>
      <c r="AF200" s="176"/>
      <c r="AG200" s="676"/>
      <c r="AH200" s="677"/>
      <c r="AI200" s="677"/>
      <c r="AJ200" s="677"/>
      <c r="AK200" s="677"/>
      <c r="AL200" s="677"/>
      <c r="AM200" s="677"/>
      <c r="AN200" s="677"/>
      <c r="AO200" s="677"/>
      <c r="AP200" s="677"/>
      <c r="AQ200" s="677"/>
      <c r="AR200" s="678"/>
      <c r="AS200" s="221"/>
      <c r="AT200" s="221"/>
      <c r="AU200" s="221"/>
      <c r="AV200" s="365"/>
      <c r="AW200" s="240"/>
      <c r="AX200" s="240"/>
      <c r="AY200" s="240"/>
      <c r="AZ200" s="240"/>
      <c r="BA200" s="306"/>
      <c r="BB200" s="306"/>
      <c r="BC200" s="185"/>
      <c r="BD200" s="185"/>
      <c r="BE200" s="254"/>
      <c r="BF200" s="751"/>
      <c r="BG200" s="751"/>
      <c r="BH200" s="751"/>
      <c r="BI200" s="751"/>
      <c r="BJ200" s="751"/>
      <c r="BK200" s="751"/>
      <c r="BL200" s="751"/>
      <c r="BM200" s="751"/>
      <c r="BN200" s="751"/>
      <c r="BO200" s="751"/>
      <c r="BP200" s="751"/>
      <c r="BQ200" s="180"/>
      <c r="BR200" s="180"/>
      <c r="BS200" s="180"/>
      <c r="BT200" s="180"/>
      <c r="BU200" s="180"/>
      <c r="BV200" s="180"/>
      <c r="BW200" s="180"/>
      <c r="BX200" s="180"/>
      <c r="BY200" s="181"/>
      <c r="BZ200" s="197"/>
      <c r="CA200" s="180"/>
      <c r="CB200" s="180"/>
      <c r="CC200" s="180"/>
      <c r="CD200" s="180"/>
      <c r="CE200" s="180"/>
      <c r="CF200" s="180"/>
      <c r="CG200" s="180"/>
      <c r="CH200" s="180"/>
      <c r="CI200" s="180"/>
      <c r="CJ200" s="180"/>
      <c r="CK200" s="180"/>
      <c r="CL200" s="180"/>
      <c r="CM200" s="180"/>
      <c r="CN200" s="180"/>
      <c r="CO200" s="180"/>
      <c r="CP200" s="180"/>
      <c r="CQ200" s="180"/>
      <c r="CR200" s="180"/>
      <c r="CS200" s="180"/>
      <c r="CT200" s="180"/>
      <c r="CU200" s="180"/>
      <c r="CV200" s="180"/>
      <c r="CW200" s="180"/>
      <c r="CX200" s="180"/>
      <c r="CY200" s="180"/>
      <c r="CZ200" s="180"/>
      <c r="DA200" s="180"/>
      <c r="DB200" s="182"/>
      <c r="DC200" s="181"/>
      <c r="DD200" s="199"/>
      <c r="DE200" s="185"/>
      <c r="DF200" s="185"/>
      <c r="DG200" s="185"/>
      <c r="DH200" s="185"/>
      <c r="DI200" s="185"/>
      <c r="DJ200" s="185"/>
      <c r="DK200" s="185"/>
      <c r="DL200" s="185"/>
      <c r="DM200" s="185"/>
      <c r="DN200" s="185"/>
      <c r="DO200" s="366"/>
      <c r="DP200" s="279"/>
      <c r="DQ200" s="279"/>
      <c r="DR200" s="279"/>
      <c r="DS200" s="279"/>
      <c r="DT200" s="279"/>
      <c r="DU200" s="279"/>
      <c r="DV200" s="279"/>
      <c r="DX200" s="182"/>
      <c r="DY200" s="176"/>
      <c r="DZ200" s="158"/>
      <c r="EA200" s="158"/>
      <c r="EB200" s="158"/>
      <c r="EC200" s="158"/>
      <c r="ED200" s="158"/>
      <c r="EE200" s="158"/>
      <c r="EF200" s="158"/>
      <c r="EG200" s="158"/>
      <c r="EH200" s="158"/>
      <c r="EI200" s="158"/>
      <c r="EJ200" s="158"/>
      <c r="EK200" s="158"/>
      <c r="EL200" s="158"/>
      <c r="EM200" s="221"/>
      <c r="EN200" s="221"/>
      <c r="EO200" s="221"/>
      <c r="EP200" s="330"/>
      <c r="EQ200" s="367"/>
      <c r="ER200" s="367"/>
      <c r="ES200" s="158"/>
      <c r="ET200" s="290"/>
      <c r="EU200" s="367"/>
      <c r="EV200" s="158"/>
      <c r="EW200" s="158"/>
      <c r="EX200" s="158"/>
      <c r="EY200" s="158"/>
      <c r="GI200" s="185"/>
    </row>
    <row r="201" spans="10:191" s="155" customFormat="1" ht="6.75" customHeight="1" x14ac:dyDescent="0.15">
      <c r="J201" s="13"/>
      <c r="K201" s="13"/>
      <c r="L201" s="194"/>
      <c r="M201" s="592" t="s">
        <v>391</v>
      </c>
      <c r="N201" s="592"/>
      <c r="O201" s="592"/>
      <c r="P201" s="592"/>
      <c r="Q201" s="592"/>
      <c r="R201" s="592"/>
      <c r="S201" s="592"/>
      <c r="T201" s="592"/>
      <c r="U201" s="592"/>
      <c r="V201" s="592"/>
      <c r="W201" s="592"/>
      <c r="X201" s="180"/>
      <c r="Y201" s="180"/>
      <c r="Z201" s="180"/>
      <c r="AA201" s="180"/>
      <c r="AB201" s="180"/>
      <c r="AC201" s="180"/>
      <c r="AD201" s="180"/>
      <c r="AF201" s="176"/>
      <c r="AG201" s="197"/>
      <c r="AH201" s="181"/>
      <c r="AI201" s="189"/>
      <c r="AJ201" s="189"/>
      <c r="AK201" s="189"/>
      <c r="AL201" s="189"/>
      <c r="AM201" s="189"/>
      <c r="AN201" s="189"/>
      <c r="AO201" s="189"/>
      <c r="AP201" s="189"/>
      <c r="AQ201" s="189"/>
      <c r="AR201" s="189"/>
      <c r="AS201" s="219"/>
      <c r="AT201" s="219"/>
      <c r="AU201" s="219"/>
      <c r="AV201" s="368"/>
      <c r="AW201" s="189"/>
      <c r="AX201" s="189"/>
      <c r="AY201" s="189"/>
      <c r="AZ201" s="128"/>
      <c r="BA201" s="128"/>
      <c r="BB201" s="128"/>
      <c r="BC201" s="185"/>
      <c r="BD201" s="185"/>
      <c r="BE201" s="263"/>
      <c r="BF201" s="751" t="s">
        <v>626</v>
      </c>
      <c r="BG201" s="751"/>
      <c r="BH201" s="751"/>
      <c r="BI201" s="751"/>
      <c r="BJ201" s="751"/>
      <c r="BK201" s="751"/>
      <c r="BL201" s="751"/>
      <c r="BM201" s="751"/>
      <c r="BN201" s="751"/>
      <c r="BO201" s="751"/>
      <c r="BP201" s="751"/>
      <c r="BQ201" s="180"/>
      <c r="BR201" s="180"/>
      <c r="BS201" s="180"/>
      <c r="BT201" s="180"/>
      <c r="BU201" s="180"/>
      <c r="BV201" s="180"/>
      <c r="BW201" s="180"/>
      <c r="BX201" s="180"/>
      <c r="BY201" s="181"/>
      <c r="BZ201" s="195"/>
      <c r="CA201" s="192"/>
      <c r="CB201" s="671" t="s">
        <v>392</v>
      </c>
      <c r="CC201" s="671"/>
      <c r="CD201" s="671"/>
      <c r="CE201" s="671"/>
      <c r="CF201" s="671"/>
      <c r="CG201" s="671"/>
      <c r="CH201" s="671"/>
      <c r="CI201" s="671"/>
      <c r="CJ201" s="671"/>
      <c r="CK201" s="671"/>
      <c r="CL201" s="671"/>
      <c r="CM201" s="189"/>
      <c r="CN201" s="189"/>
      <c r="CO201" s="189"/>
      <c r="CP201" s="189"/>
      <c r="CQ201" s="189"/>
      <c r="CR201" s="189"/>
      <c r="CS201" s="180"/>
      <c r="CT201" s="180"/>
      <c r="CU201" s="180"/>
      <c r="CV201" s="180"/>
      <c r="CW201" s="180"/>
      <c r="CX201" s="180"/>
      <c r="CY201" s="180"/>
      <c r="CZ201" s="180"/>
      <c r="DA201" s="180"/>
      <c r="DB201" s="182"/>
      <c r="DC201" s="185"/>
      <c r="DD201" s="194"/>
      <c r="DE201" s="690" t="s">
        <v>393</v>
      </c>
      <c r="DF201" s="690"/>
      <c r="DG201" s="690"/>
      <c r="DH201" s="690"/>
      <c r="DI201" s="690"/>
      <c r="DJ201" s="690"/>
      <c r="DK201" s="690"/>
      <c r="DL201" s="690"/>
      <c r="DM201" s="690"/>
      <c r="DN201" s="690"/>
      <c r="DO201" s="181"/>
      <c r="DP201" s="181"/>
      <c r="DR201" s="13"/>
      <c r="DS201" s="219"/>
      <c r="DT201" s="189"/>
      <c r="DU201" s="189"/>
      <c r="DV201" s="219"/>
      <c r="DX201" s="182"/>
      <c r="DY201" s="182"/>
      <c r="DZ201" s="692" t="s">
        <v>394</v>
      </c>
      <c r="EA201" s="752"/>
      <c r="EB201" s="752"/>
      <c r="EC201" s="752"/>
      <c r="ED201" s="752"/>
      <c r="EE201" s="752"/>
      <c r="EF201" s="752"/>
      <c r="EG201" s="752"/>
      <c r="EH201" s="752"/>
      <c r="EI201" s="752"/>
      <c r="EJ201" s="752"/>
      <c r="EK201" s="752"/>
      <c r="EL201" s="753"/>
      <c r="EM201" s="221"/>
      <c r="EN201" s="221"/>
      <c r="EO201" s="221"/>
      <c r="EP201" s="330"/>
      <c r="EQ201" s="367"/>
      <c r="ER201" s="367"/>
      <c r="ES201" s="158"/>
      <c r="ET201" s="290"/>
      <c r="EU201" s="367"/>
      <c r="EV201" s="158"/>
      <c r="EW201" s="158"/>
      <c r="EX201" s="158"/>
      <c r="EY201" s="158"/>
      <c r="GI201" s="369"/>
    </row>
    <row r="202" spans="10:191" s="155" customFormat="1" ht="6.75" customHeight="1" x14ac:dyDescent="0.15">
      <c r="J202" s="13"/>
      <c r="K202" s="13"/>
      <c r="L202" s="180"/>
      <c r="M202" s="592"/>
      <c r="N202" s="592"/>
      <c r="O202" s="592"/>
      <c r="P202" s="592"/>
      <c r="Q202" s="592"/>
      <c r="R202" s="592"/>
      <c r="S202" s="592"/>
      <c r="T202" s="592"/>
      <c r="U202" s="592"/>
      <c r="V202" s="592"/>
      <c r="W202" s="592"/>
      <c r="X202" s="180"/>
      <c r="Y202" s="180"/>
      <c r="Z202" s="180"/>
      <c r="AA202" s="180"/>
      <c r="AB202" s="180"/>
      <c r="AC202" s="180"/>
      <c r="AD202" s="180"/>
      <c r="AF202" s="176"/>
      <c r="AG202" s="195"/>
      <c r="AH202" s="192"/>
      <c r="AI202" s="671" t="s">
        <v>395</v>
      </c>
      <c r="AJ202" s="616"/>
      <c r="AK202" s="616"/>
      <c r="AL202" s="616"/>
      <c r="AM202" s="616"/>
      <c r="AN202" s="616"/>
      <c r="AO202" s="616"/>
      <c r="AP202" s="616"/>
      <c r="AQ202" s="616"/>
      <c r="AR202" s="616"/>
      <c r="AS202" s="189"/>
      <c r="AT202" s="293"/>
      <c r="AU202" s="293"/>
      <c r="AV202" s="368"/>
      <c r="AW202" s="189"/>
      <c r="AX202" s="189"/>
      <c r="AY202" s="189"/>
      <c r="AZ202" s="179"/>
      <c r="BA202" s="179"/>
      <c r="BB202" s="179"/>
      <c r="BC202" s="185"/>
      <c r="BD202" s="185"/>
      <c r="BE202" s="254"/>
      <c r="BF202" s="751"/>
      <c r="BG202" s="751"/>
      <c r="BH202" s="751"/>
      <c r="BI202" s="751"/>
      <c r="BJ202" s="751"/>
      <c r="BK202" s="751"/>
      <c r="BL202" s="751"/>
      <c r="BM202" s="751"/>
      <c r="BN202" s="751"/>
      <c r="BO202" s="751"/>
      <c r="BP202" s="751"/>
      <c r="BQ202" s="180"/>
      <c r="BR202" s="180"/>
      <c r="BS202" s="180"/>
      <c r="BT202" s="180"/>
      <c r="BU202" s="180"/>
      <c r="BV202" s="180"/>
      <c r="BW202" s="180"/>
      <c r="BX202" s="180"/>
      <c r="BY202" s="181"/>
      <c r="BZ202" s="195"/>
      <c r="CA202" s="180"/>
      <c r="CB202" s="671"/>
      <c r="CC202" s="671"/>
      <c r="CD202" s="671"/>
      <c r="CE202" s="671"/>
      <c r="CF202" s="671"/>
      <c r="CG202" s="671"/>
      <c r="CH202" s="671"/>
      <c r="CI202" s="671"/>
      <c r="CJ202" s="671"/>
      <c r="CK202" s="671"/>
      <c r="CL202" s="671"/>
      <c r="CM202" s="189"/>
      <c r="CN202" s="189"/>
      <c r="CO202" s="189"/>
      <c r="CP202" s="189"/>
      <c r="CQ202" s="189"/>
      <c r="CR202" s="189"/>
      <c r="CS202" s="180"/>
      <c r="CT202" s="180"/>
      <c r="CU202" s="180"/>
      <c r="CV202" s="180"/>
      <c r="CW202" s="180"/>
      <c r="CX202" s="180"/>
      <c r="CY202" s="180"/>
      <c r="CZ202" s="180"/>
      <c r="DA202" s="180"/>
      <c r="DB202" s="176"/>
      <c r="DC202" s="268"/>
      <c r="DD202" s="196"/>
      <c r="DE202" s="690"/>
      <c r="DF202" s="690"/>
      <c r="DG202" s="690"/>
      <c r="DH202" s="690"/>
      <c r="DI202" s="690"/>
      <c r="DJ202" s="690"/>
      <c r="DK202" s="690"/>
      <c r="DL202" s="690"/>
      <c r="DM202" s="690"/>
      <c r="DN202" s="690"/>
      <c r="DO202" s="181"/>
      <c r="DP202" s="181"/>
      <c r="DR202" s="181"/>
      <c r="DS202" s="181"/>
      <c r="DT202" s="181"/>
      <c r="DU202" s="293"/>
      <c r="DV202" s="370"/>
      <c r="DX202" s="182"/>
      <c r="DY202" s="223"/>
      <c r="DZ202" s="754"/>
      <c r="EA202" s="755"/>
      <c r="EB202" s="755"/>
      <c r="EC202" s="755"/>
      <c r="ED202" s="755"/>
      <c r="EE202" s="755"/>
      <c r="EF202" s="755"/>
      <c r="EG202" s="755"/>
      <c r="EH202" s="755"/>
      <c r="EI202" s="755"/>
      <c r="EJ202" s="755"/>
      <c r="EK202" s="755"/>
      <c r="EL202" s="756"/>
      <c r="EM202" s="275"/>
      <c r="EN202" s="240"/>
      <c r="EO202" s="240"/>
      <c r="EP202" s="240"/>
      <c r="EQ202" s="240"/>
      <c r="ER202" s="240"/>
      <c r="ES202" s="210"/>
      <c r="ET202" s="290"/>
      <c r="EU202" s="367"/>
      <c r="EV202" s="158"/>
      <c r="EW202" s="158"/>
      <c r="EX202" s="158"/>
      <c r="EY202" s="158"/>
      <c r="GI202" s="185"/>
    </row>
    <row r="203" spans="10:191" s="155" customFormat="1" ht="6.75" customHeight="1" x14ac:dyDescent="0.15">
      <c r="AA203" s="180"/>
      <c r="AB203" s="180"/>
      <c r="AC203" s="180"/>
      <c r="AD203" s="180"/>
      <c r="AF203" s="176"/>
      <c r="AG203" s="195"/>
      <c r="AH203" s="181"/>
      <c r="AI203" s="616"/>
      <c r="AJ203" s="616"/>
      <c r="AK203" s="616"/>
      <c r="AL203" s="616"/>
      <c r="AM203" s="616"/>
      <c r="AN203" s="616"/>
      <c r="AO203" s="616"/>
      <c r="AP203" s="616"/>
      <c r="AQ203" s="616"/>
      <c r="AR203" s="616"/>
      <c r="AS203" s="189"/>
      <c r="AT203" s="293"/>
      <c r="AU203" s="293"/>
      <c r="AV203" s="353"/>
      <c r="AW203" s="181"/>
      <c r="AX203" s="181"/>
      <c r="AY203" s="185"/>
      <c r="BC203" s="128"/>
      <c r="BD203" s="128"/>
      <c r="BE203" s="371"/>
      <c r="BF203" s="751" t="s">
        <v>627</v>
      </c>
      <c r="BG203" s="751"/>
      <c r="BH203" s="751"/>
      <c r="BI203" s="751"/>
      <c r="BJ203" s="751"/>
      <c r="BK203" s="751"/>
      <c r="BL203" s="751"/>
      <c r="BM203" s="751"/>
      <c r="BN203" s="751"/>
      <c r="BO203" s="751"/>
      <c r="BP203" s="751"/>
      <c r="BQ203" s="180"/>
      <c r="BR203" s="180"/>
      <c r="BS203" s="180"/>
      <c r="BT203" s="180"/>
      <c r="BU203" s="180"/>
      <c r="BV203" s="180"/>
      <c r="BW203" s="180"/>
      <c r="BX203" s="180"/>
      <c r="BY203" s="181"/>
      <c r="BZ203" s="195"/>
      <c r="CA203" s="192"/>
      <c r="CB203" s="671" t="s">
        <v>396</v>
      </c>
      <c r="CC203" s="671"/>
      <c r="CD203" s="671"/>
      <c r="CE203" s="671"/>
      <c r="CF203" s="671"/>
      <c r="CG203" s="671"/>
      <c r="CH203" s="671"/>
      <c r="CI203" s="671"/>
      <c r="CJ203" s="671"/>
      <c r="CK203" s="671"/>
      <c r="CL203" s="671"/>
      <c r="CM203" s="189"/>
      <c r="CN203" s="189"/>
      <c r="CO203" s="189"/>
      <c r="CP203" s="189"/>
      <c r="CQ203" s="189"/>
      <c r="CR203" s="189"/>
      <c r="CS203" s="180"/>
      <c r="CT203" s="180"/>
      <c r="CU203" s="180"/>
      <c r="CV203" s="180"/>
      <c r="CW203" s="180"/>
      <c r="CX203" s="180"/>
      <c r="CY203" s="180"/>
      <c r="CZ203" s="180"/>
      <c r="DA203" s="180"/>
      <c r="DB203" s="176"/>
      <c r="DC203" s="268"/>
      <c r="DD203" s="181"/>
      <c r="DE203" s="185"/>
      <c r="DF203" s="185"/>
      <c r="DG203" s="185"/>
      <c r="DH203" s="185"/>
      <c r="DI203" s="185"/>
      <c r="DJ203" s="185"/>
      <c r="DK203" s="185"/>
      <c r="DL203" s="185"/>
      <c r="DM203" s="185"/>
      <c r="DN203" s="185"/>
      <c r="DO203" s="183"/>
      <c r="DP203" s="183"/>
      <c r="DR203" s="181"/>
      <c r="DS203" s="181"/>
      <c r="DT203" s="181"/>
      <c r="DU203" s="181"/>
      <c r="DV203" s="370"/>
      <c r="DX203" s="182"/>
      <c r="DY203" s="182"/>
      <c r="DZ203" s="754"/>
      <c r="EA203" s="755"/>
      <c r="EB203" s="755"/>
      <c r="EC203" s="755"/>
      <c r="ED203" s="755"/>
      <c r="EE203" s="755"/>
      <c r="EF203" s="755"/>
      <c r="EG203" s="755"/>
      <c r="EH203" s="755"/>
      <c r="EI203" s="755"/>
      <c r="EJ203" s="755"/>
      <c r="EK203" s="755"/>
      <c r="EL203" s="756"/>
      <c r="EM203" s="275"/>
      <c r="EN203" s="240"/>
      <c r="EO203" s="240"/>
      <c r="EP203" s="240"/>
      <c r="EQ203" s="240"/>
      <c r="ER203" s="240"/>
      <c r="ES203" s="210"/>
      <c r="ET203" s="290"/>
      <c r="EU203" s="367"/>
      <c r="EV203" s="158"/>
      <c r="EW203" s="158"/>
      <c r="EX203" s="158"/>
      <c r="EY203" s="158"/>
      <c r="GI203" s="185"/>
    </row>
    <row r="204" spans="10:191" s="155" customFormat="1" ht="6.75" customHeight="1" x14ac:dyDescent="0.15">
      <c r="AA204" s="180"/>
      <c r="AB204" s="180"/>
      <c r="AC204" s="180"/>
      <c r="AD204" s="180"/>
      <c r="AF204" s="176"/>
      <c r="AG204" s="195"/>
      <c r="AH204" s="192"/>
      <c r="AI204" s="671" t="s">
        <v>397</v>
      </c>
      <c r="AJ204" s="616"/>
      <c r="AK204" s="616"/>
      <c r="AL204" s="616"/>
      <c r="AM204" s="616"/>
      <c r="AN204" s="616"/>
      <c r="AO204" s="616"/>
      <c r="AP204" s="616"/>
      <c r="AQ204" s="616"/>
      <c r="AR204" s="616"/>
      <c r="AS204" s="293"/>
      <c r="AT204" s="293"/>
      <c r="AU204" s="293"/>
      <c r="AV204" s="353"/>
      <c r="AW204" s="181"/>
      <c r="AX204" s="181"/>
      <c r="AY204" s="185"/>
      <c r="BC204" s="179"/>
      <c r="BD204" s="179"/>
      <c r="BE204" s="179"/>
      <c r="BF204" s="751"/>
      <c r="BG204" s="751"/>
      <c r="BH204" s="751"/>
      <c r="BI204" s="751"/>
      <c r="BJ204" s="751"/>
      <c r="BK204" s="751"/>
      <c r="BL204" s="751"/>
      <c r="BM204" s="751"/>
      <c r="BN204" s="751"/>
      <c r="BO204" s="751"/>
      <c r="BP204" s="751"/>
      <c r="BQ204" s="180"/>
      <c r="BR204" s="180"/>
      <c r="BS204" s="180"/>
      <c r="BT204" s="180"/>
      <c r="BU204" s="180"/>
      <c r="BV204" s="180"/>
      <c r="BW204" s="180"/>
      <c r="BX204" s="180"/>
      <c r="BY204" s="181"/>
      <c r="BZ204" s="181"/>
      <c r="CA204" s="196"/>
      <c r="CB204" s="671"/>
      <c r="CC204" s="671"/>
      <c r="CD204" s="671"/>
      <c r="CE204" s="671"/>
      <c r="CF204" s="671"/>
      <c r="CG204" s="671"/>
      <c r="CH204" s="671"/>
      <c r="CI204" s="671"/>
      <c r="CJ204" s="671"/>
      <c r="CK204" s="671"/>
      <c r="CL204" s="671"/>
      <c r="CM204" s="189"/>
      <c r="CN204" s="189"/>
      <c r="CO204" s="189"/>
      <c r="CP204" s="189"/>
      <c r="CQ204" s="189"/>
      <c r="CR204" s="189"/>
      <c r="CS204" s="180"/>
      <c r="CT204" s="180"/>
      <c r="CU204" s="180"/>
      <c r="CV204" s="180"/>
      <c r="CW204" s="180"/>
      <c r="CX204" s="180"/>
      <c r="CY204" s="180"/>
      <c r="CZ204" s="180"/>
      <c r="DA204" s="180"/>
      <c r="DB204" s="182"/>
      <c r="DC204" s="652" t="s">
        <v>398</v>
      </c>
      <c r="DD204" s="672"/>
      <c r="DE204" s="672"/>
      <c r="DF204" s="672"/>
      <c r="DG204" s="672"/>
      <c r="DH204" s="672"/>
      <c r="DI204" s="672"/>
      <c r="DJ204" s="672"/>
      <c r="DK204" s="672"/>
      <c r="DL204" s="672"/>
      <c r="DM204" s="672"/>
      <c r="DN204" s="673"/>
      <c r="DO204" s="183"/>
      <c r="DP204" s="183"/>
      <c r="DR204" s="181"/>
      <c r="DS204" s="181"/>
      <c r="DT204" s="181"/>
      <c r="DU204" s="181"/>
      <c r="DV204" s="370"/>
      <c r="DX204" s="176"/>
      <c r="DY204" s="182"/>
      <c r="DZ204" s="757"/>
      <c r="EA204" s="758"/>
      <c r="EB204" s="758"/>
      <c r="EC204" s="758"/>
      <c r="ED204" s="758"/>
      <c r="EE204" s="758"/>
      <c r="EF204" s="758"/>
      <c r="EG204" s="758"/>
      <c r="EH204" s="758"/>
      <c r="EI204" s="758"/>
      <c r="EJ204" s="758"/>
      <c r="EK204" s="758"/>
      <c r="EL204" s="759"/>
      <c r="EM204" s="176"/>
      <c r="EN204" s="158"/>
      <c r="EO204" s="158"/>
      <c r="EP204" s="330"/>
      <c r="EQ204" s="367"/>
      <c r="ER204" s="367"/>
      <c r="ES204" s="158"/>
      <c r="ET204" s="290"/>
      <c r="EU204" s="367"/>
      <c r="EV204" s="158"/>
      <c r="EW204" s="158"/>
      <c r="EX204" s="158"/>
      <c r="EY204" s="158"/>
      <c r="GI204" s="219"/>
    </row>
    <row r="205" spans="10:191" s="155" customFormat="1" ht="6.75" customHeight="1" x14ac:dyDescent="0.15">
      <c r="AA205" s="180"/>
      <c r="AB205" s="180"/>
      <c r="AC205" s="180"/>
      <c r="AD205" s="180"/>
      <c r="AF205" s="176"/>
      <c r="AG205" s="195"/>
      <c r="AH205" s="196"/>
      <c r="AI205" s="616"/>
      <c r="AJ205" s="616"/>
      <c r="AK205" s="616"/>
      <c r="AL205" s="616"/>
      <c r="AM205" s="616"/>
      <c r="AN205" s="616"/>
      <c r="AO205" s="616"/>
      <c r="AP205" s="616"/>
      <c r="AQ205" s="616"/>
      <c r="AR205" s="616"/>
      <c r="AS205" s="293"/>
      <c r="AT205" s="363"/>
      <c r="AU205" s="363"/>
      <c r="AV205" s="353"/>
      <c r="AW205" s="179"/>
      <c r="AX205" s="179"/>
      <c r="AY205" s="185"/>
      <c r="AZ205" s="181"/>
      <c r="BA205" s="181"/>
      <c r="BB205" s="181"/>
      <c r="BC205" s="180"/>
      <c r="BE205" s="180"/>
      <c r="BQ205" s="180"/>
      <c r="BR205" s="180"/>
      <c r="BS205" s="180"/>
      <c r="BT205" s="180"/>
      <c r="BU205" s="180"/>
      <c r="BV205" s="180"/>
      <c r="BW205" s="180"/>
      <c r="BX205" s="180"/>
      <c r="BY205" s="180"/>
      <c r="BZ205" s="180"/>
      <c r="CA205" s="180"/>
      <c r="CB205" s="180"/>
      <c r="CC205" s="180"/>
      <c r="CD205" s="180"/>
      <c r="CE205" s="180"/>
      <c r="CF205" s="180"/>
      <c r="CG205" s="180"/>
      <c r="CH205" s="180"/>
      <c r="CI205" s="180"/>
      <c r="CJ205" s="180"/>
      <c r="CK205" s="180"/>
      <c r="CL205" s="180"/>
      <c r="CM205" s="180"/>
      <c r="CN205" s="180"/>
      <c r="CO205" s="180"/>
      <c r="CP205" s="180"/>
      <c r="CQ205" s="180"/>
      <c r="CR205" s="180"/>
      <c r="CS205" s="180"/>
      <c r="CT205" s="180"/>
      <c r="CU205" s="180"/>
      <c r="CV205" s="180"/>
      <c r="CW205" s="180"/>
      <c r="CX205" s="180"/>
      <c r="CY205" s="180"/>
      <c r="CZ205" s="180"/>
      <c r="DA205" s="180"/>
      <c r="DB205" s="182"/>
      <c r="DC205" s="674"/>
      <c r="DD205" s="616"/>
      <c r="DE205" s="616"/>
      <c r="DF205" s="616"/>
      <c r="DG205" s="616"/>
      <c r="DH205" s="616"/>
      <c r="DI205" s="616"/>
      <c r="DJ205" s="616"/>
      <c r="DK205" s="616"/>
      <c r="DL205" s="616"/>
      <c r="DM205" s="616"/>
      <c r="DN205" s="675"/>
      <c r="DO205" s="180"/>
      <c r="DP205" s="189"/>
      <c r="DR205" s="13"/>
      <c r="DS205" s="13"/>
      <c r="DT205" s="13"/>
      <c r="DU205" s="13"/>
      <c r="DV205" s="370"/>
      <c r="DX205" s="182"/>
      <c r="DY205" s="182"/>
      <c r="DZ205" s="289"/>
      <c r="EA205" s="158"/>
      <c r="EB205" s="158"/>
      <c r="EC205" s="158"/>
      <c r="ED205" s="158"/>
      <c r="EE205" s="158"/>
      <c r="EF205" s="158"/>
      <c r="EG205" s="158"/>
      <c r="EH205" s="158"/>
      <c r="EI205" s="158"/>
      <c r="EJ205" s="158"/>
      <c r="EK205" s="158"/>
      <c r="EL205" s="200"/>
      <c r="EM205" s="158"/>
      <c r="EN205" s="158"/>
      <c r="EO205" s="158"/>
      <c r="EP205" s="330"/>
      <c r="EQ205" s="367"/>
      <c r="ER205" s="367"/>
      <c r="ES205" s="158"/>
      <c r="ET205" s="290"/>
      <c r="EU205" s="367"/>
      <c r="EV205" s="158"/>
      <c r="EW205" s="158"/>
      <c r="EX205" s="158"/>
      <c r="EY205" s="158"/>
      <c r="GI205" s="219"/>
    </row>
    <row r="206" spans="10:191" s="155" customFormat="1" ht="6.75" customHeight="1" x14ac:dyDescent="0.15">
      <c r="AA206" s="180"/>
      <c r="AB206" s="180"/>
      <c r="AC206" s="180"/>
      <c r="AD206" s="180"/>
      <c r="AF206" s="176"/>
      <c r="AG206" s="195"/>
      <c r="AH206" s="192"/>
      <c r="AI206" s="671" t="s">
        <v>399</v>
      </c>
      <c r="AJ206" s="616"/>
      <c r="AK206" s="616"/>
      <c r="AL206" s="616"/>
      <c r="AM206" s="616"/>
      <c r="AN206" s="616"/>
      <c r="AO206" s="616"/>
      <c r="AP206" s="616"/>
      <c r="AQ206" s="616"/>
      <c r="AR206" s="616"/>
      <c r="AS206" s="189"/>
      <c r="AT206" s="240"/>
      <c r="AU206" s="240"/>
      <c r="AV206" s="353"/>
      <c r="AW206" s="219"/>
      <c r="AX206" s="180"/>
      <c r="AY206" s="180"/>
      <c r="AZ206" s="180"/>
      <c r="BA206" s="180"/>
      <c r="BB206" s="180"/>
      <c r="BV206" s="180"/>
      <c r="BW206" s="180"/>
      <c r="CV206" s="185"/>
      <c r="CW206" s="185"/>
      <c r="CX206" s="185"/>
      <c r="CY206" s="185"/>
      <c r="CZ206" s="185"/>
      <c r="DA206" s="180"/>
      <c r="DB206" s="271"/>
      <c r="DC206" s="674"/>
      <c r="DD206" s="616"/>
      <c r="DE206" s="616"/>
      <c r="DF206" s="616"/>
      <c r="DG206" s="616"/>
      <c r="DH206" s="616"/>
      <c r="DI206" s="616"/>
      <c r="DJ206" s="616"/>
      <c r="DK206" s="616"/>
      <c r="DL206" s="616"/>
      <c r="DM206" s="616"/>
      <c r="DN206" s="675"/>
      <c r="DO206" s="180"/>
      <c r="DP206" s="189"/>
      <c r="DR206" s="13"/>
      <c r="DS206" s="13"/>
      <c r="DT206" s="13"/>
      <c r="DU206" s="13"/>
      <c r="DV206" s="181"/>
      <c r="DX206" s="182"/>
      <c r="DY206" s="182"/>
      <c r="DZ206" s="195"/>
      <c r="EA206" s="192"/>
      <c r="EB206" s="670" t="s">
        <v>400</v>
      </c>
      <c r="EC206" s="670"/>
      <c r="ED206" s="670"/>
      <c r="EE206" s="670"/>
      <c r="EF206" s="670"/>
      <c r="EG206" s="670"/>
      <c r="EH206" s="670"/>
      <c r="EI206" s="670"/>
      <c r="EJ206" s="670"/>
      <c r="EK206" s="670"/>
      <c r="EL206" s="670"/>
      <c r="EM206" s="219"/>
      <c r="EN206" s="181"/>
      <c r="EO206" s="185"/>
      <c r="EP206" s="13"/>
      <c r="EQ206" s="77"/>
      <c r="ER206" s="77"/>
      <c r="ES206" s="158"/>
      <c r="ET206" s="290"/>
      <c r="EU206" s="77"/>
      <c r="EV206" s="158"/>
      <c r="EW206" s="158"/>
      <c r="EX206" s="158"/>
      <c r="EY206" s="158"/>
      <c r="FG206" s="158"/>
      <c r="FH206" s="235"/>
      <c r="FI206" s="372"/>
      <c r="FJ206" s="372"/>
      <c r="FK206" s="372"/>
      <c r="FL206" s="372"/>
      <c r="FM206" s="372"/>
      <c r="FN206" s="373"/>
      <c r="FO206" s="373"/>
      <c r="GI206" s="219"/>
    </row>
    <row r="207" spans="10:191" s="155" customFormat="1" ht="6.75" customHeight="1" x14ac:dyDescent="0.15">
      <c r="AA207" s="180"/>
      <c r="AB207" s="180"/>
      <c r="AC207" s="180"/>
      <c r="AD207" s="180"/>
      <c r="AF207" s="176"/>
      <c r="AG207" s="195"/>
      <c r="AH207" s="196"/>
      <c r="AI207" s="616"/>
      <c r="AJ207" s="616"/>
      <c r="AK207" s="616"/>
      <c r="AL207" s="616"/>
      <c r="AM207" s="616"/>
      <c r="AN207" s="616"/>
      <c r="AO207" s="616"/>
      <c r="AP207" s="616"/>
      <c r="AQ207" s="616"/>
      <c r="AR207" s="616"/>
      <c r="AS207" s="189"/>
      <c r="AT207" s="240"/>
      <c r="AU207" s="240"/>
      <c r="AV207" s="353"/>
      <c r="AW207" s="185"/>
      <c r="AX207" s="180"/>
      <c r="AY207" s="180"/>
      <c r="AZ207" s="180"/>
      <c r="BA207" s="180"/>
      <c r="BB207" s="180"/>
      <c r="BV207" s="180"/>
      <c r="BW207" s="180"/>
      <c r="CV207" s="181"/>
      <c r="CW207" s="181"/>
      <c r="CX207" s="181"/>
      <c r="CY207" s="181"/>
      <c r="CZ207" s="181"/>
      <c r="DA207" s="180"/>
      <c r="DB207" s="182"/>
      <c r="DC207" s="676"/>
      <c r="DD207" s="677"/>
      <c r="DE207" s="677"/>
      <c r="DF207" s="677"/>
      <c r="DG207" s="677"/>
      <c r="DH207" s="677"/>
      <c r="DI207" s="677"/>
      <c r="DJ207" s="677"/>
      <c r="DK207" s="677"/>
      <c r="DL207" s="677"/>
      <c r="DM207" s="677"/>
      <c r="DN207" s="678"/>
      <c r="DO207" s="275"/>
      <c r="DP207" s="240"/>
      <c r="DQ207" s="240"/>
      <c r="DR207" s="240"/>
      <c r="DS207" s="240"/>
      <c r="DT207" s="240"/>
      <c r="DU207" s="240"/>
      <c r="DV207" s="240"/>
      <c r="DX207" s="182"/>
      <c r="DY207" s="182"/>
      <c r="DZ207" s="181"/>
      <c r="EA207" s="199"/>
      <c r="EB207" s="670"/>
      <c r="EC207" s="670"/>
      <c r="ED207" s="670"/>
      <c r="EE207" s="670"/>
      <c r="EF207" s="670"/>
      <c r="EG207" s="670"/>
      <c r="EH207" s="670"/>
      <c r="EI207" s="670"/>
      <c r="EJ207" s="670"/>
      <c r="EK207" s="670"/>
      <c r="EL207" s="670"/>
      <c r="EM207" s="181"/>
      <c r="EN207" s="181"/>
      <c r="EO207" s="181"/>
      <c r="EP207" s="13"/>
      <c r="EQ207" s="77"/>
      <c r="ER207" s="77"/>
      <c r="ES207" s="158"/>
      <c r="ET207" s="290"/>
      <c r="EU207" s="77"/>
      <c r="EV207" s="158"/>
      <c r="EW207" s="158"/>
      <c r="EX207" s="158"/>
      <c r="EY207" s="158"/>
      <c r="FG207" s="158"/>
      <c r="FH207" s="372"/>
      <c r="FI207" s="372"/>
      <c r="FJ207" s="372"/>
      <c r="FK207" s="372"/>
      <c r="FL207" s="372"/>
      <c r="FM207" s="372"/>
      <c r="FN207" s="373"/>
      <c r="FO207" s="373"/>
      <c r="GI207" s="219"/>
    </row>
    <row r="208" spans="10:191" s="155" customFormat="1" ht="6.75" customHeight="1" x14ac:dyDescent="0.15">
      <c r="AA208" s="180"/>
      <c r="AB208" s="180"/>
      <c r="AC208" s="180"/>
      <c r="AD208" s="180"/>
      <c r="AF208" s="176"/>
      <c r="AG208" s="195"/>
      <c r="AH208" s="181"/>
      <c r="AI208" s="770" t="s">
        <v>401</v>
      </c>
      <c r="AJ208" s="770"/>
      <c r="AK208" s="770"/>
      <c r="AL208" s="770"/>
      <c r="AM208" s="770"/>
      <c r="AN208" s="770"/>
      <c r="AO208" s="770"/>
      <c r="AP208" s="770"/>
      <c r="AQ208" s="770"/>
      <c r="AR208" s="770"/>
      <c r="AS208" s="770"/>
      <c r="AT208" s="770"/>
      <c r="AU208" s="314"/>
      <c r="AV208" s="374"/>
      <c r="AW208" s="295"/>
      <c r="AX208" s="295"/>
      <c r="AY208" s="211"/>
      <c r="AZ208" s="180"/>
      <c r="BA208" s="180"/>
      <c r="BB208" s="180"/>
      <c r="BV208" s="180"/>
      <c r="BW208" s="180"/>
      <c r="CV208" s="219"/>
      <c r="CW208" s="219"/>
      <c r="CX208" s="219"/>
      <c r="CY208" s="219"/>
      <c r="CZ208" s="219"/>
      <c r="DA208" s="180"/>
      <c r="DB208" s="182"/>
      <c r="DC208" s="181"/>
      <c r="DD208" s="199"/>
      <c r="DE208" s="282"/>
      <c r="DF208" s="282"/>
      <c r="DG208" s="282"/>
      <c r="DH208" s="282"/>
      <c r="DI208" s="282"/>
      <c r="DJ208" s="282"/>
      <c r="DK208" s="282"/>
      <c r="DL208" s="282"/>
      <c r="DM208" s="282"/>
      <c r="DN208" s="282"/>
      <c r="DO208" s="240"/>
      <c r="DP208" s="240"/>
      <c r="DQ208" s="240"/>
      <c r="DR208" s="240"/>
      <c r="DS208" s="240"/>
      <c r="DT208" s="240"/>
      <c r="DU208" s="240"/>
      <c r="DV208" s="240"/>
      <c r="DX208" s="182"/>
      <c r="DY208" s="176"/>
      <c r="EA208" s="194"/>
      <c r="EB208" s="670" t="s">
        <v>402</v>
      </c>
      <c r="EC208" s="670"/>
      <c r="ED208" s="670"/>
      <c r="EE208" s="670"/>
      <c r="EF208" s="670"/>
      <c r="EG208" s="670"/>
      <c r="EH208" s="670"/>
      <c r="EI208" s="670"/>
      <c r="EJ208" s="670"/>
      <c r="EK208" s="670"/>
      <c r="EL208" s="670"/>
      <c r="EM208" s="221"/>
      <c r="EN208" s="221"/>
      <c r="EO208" s="221"/>
      <c r="EP208" s="13"/>
      <c r="EQ208" s="77"/>
      <c r="ER208" s="77"/>
      <c r="ES208" s="158"/>
      <c r="ET208" s="290"/>
      <c r="EU208" s="77"/>
      <c r="EV208" s="158"/>
      <c r="EW208" s="158"/>
      <c r="EX208" s="158"/>
      <c r="EY208" s="158"/>
      <c r="GI208" s="181"/>
    </row>
    <row r="209" spans="27:191" s="155" customFormat="1" ht="6.75" customHeight="1" x14ac:dyDescent="0.15">
      <c r="AA209" s="180"/>
      <c r="AB209" s="180"/>
      <c r="AC209" s="180"/>
      <c r="AD209" s="180"/>
      <c r="AF209" s="176"/>
      <c r="AG209" s="195"/>
      <c r="AH209" s="181"/>
      <c r="AI209" s="770"/>
      <c r="AJ209" s="770"/>
      <c r="AK209" s="770"/>
      <c r="AL209" s="770"/>
      <c r="AM209" s="770"/>
      <c r="AN209" s="770"/>
      <c r="AO209" s="770"/>
      <c r="AP209" s="770"/>
      <c r="AQ209" s="770"/>
      <c r="AR209" s="770"/>
      <c r="AS209" s="770"/>
      <c r="AT209" s="770"/>
      <c r="AU209" s="314"/>
      <c r="AV209" s="374"/>
      <c r="AW209" s="295"/>
      <c r="AX209" s="295"/>
      <c r="AY209" s="211"/>
      <c r="AZ209" s="180"/>
      <c r="BA209" s="180"/>
      <c r="BB209" s="180"/>
      <c r="BV209" s="180"/>
      <c r="BW209" s="180"/>
      <c r="CV209" s="219"/>
      <c r="CW209" s="219"/>
      <c r="CX209" s="219"/>
      <c r="CY209" s="219"/>
      <c r="CZ209" s="219"/>
      <c r="DA209" s="180"/>
      <c r="DB209" s="182"/>
      <c r="DC209" s="181"/>
      <c r="DD209" s="194"/>
      <c r="DE209" s="690" t="s">
        <v>403</v>
      </c>
      <c r="DF209" s="690"/>
      <c r="DG209" s="690"/>
      <c r="DH209" s="690"/>
      <c r="DI209" s="690"/>
      <c r="DJ209" s="690"/>
      <c r="DK209" s="690"/>
      <c r="DL209" s="690"/>
      <c r="DM209" s="690"/>
      <c r="DN209" s="690"/>
      <c r="DO209" s="189"/>
      <c r="DP209" s="180"/>
      <c r="DQ209" s="268"/>
      <c r="DR209" s="13"/>
      <c r="DS209" s="13"/>
      <c r="DT209" s="13"/>
      <c r="DU209" s="13"/>
      <c r="DV209" s="185"/>
      <c r="DX209" s="230"/>
      <c r="EA209" s="199"/>
      <c r="EB209" s="670"/>
      <c r="EC209" s="670"/>
      <c r="ED209" s="670"/>
      <c r="EE209" s="670"/>
      <c r="EF209" s="670"/>
      <c r="EG209" s="670"/>
      <c r="EH209" s="670"/>
      <c r="EI209" s="670"/>
      <c r="EJ209" s="670"/>
      <c r="EK209" s="670"/>
      <c r="EL209" s="670"/>
      <c r="EM209" s="13"/>
      <c r="EN209" s="13"/>
      <c r="EO209" s="13"/>
      <c r="EP209" s="13"/>
      <c r="EQ209" s="77"/>
      <c r="ER209" s="77"/>
      <c r="ES209" s="158"/>
      <c r="ET209" s="290"/>
      <c r="EU209" s="77"/>
      <c r="EV209" s="158"/>
      <c r="EW209" s="158"/>
      <c r="EX209" s="158"/>
      <c r="EY209" s="158"/>
      <c r="GI209" s="181"/>
    </row>
    <row r="210" spans="27:191" s="155" customFormat="1" ht="6.75" customHeight="1" x14ac:dyDescent="0.15">
      <c r="AA210" s="180"/>
      <c r="AB210" s="180"/>
      <c r="AC210" s="180"/>
      <c r="AD210" s="180"/>
      <c r="AF210" s="176"/>
      <c r="AG210" s="195"/>
      <c r="AH210" s="192"/>
      <c r="AI210" s="671" t="s">
        <v>565</v>
      </c>
      <c r="AJ210" s="616"/>
      <c r="AK210" s="616"/>
      <c r="AL210" s="616"/>
      <c r="AM210" s="616"/>
      <c r="AN210" s="616"/>
      <c r="AO210" s="616"/>
      <c r="AP210" s="616"/>
      <c r="AQ210" s="616"/>
      <c r="AR210" s="616"/>
      <c r="AS210" s="189"/>
      <c r="AT210" s="189"/>
      <c r="AU210" s="375"/>
      <c r="AV210" s="181"/>
      <c r="AW210" s="185"/>
      <c r="AX210" s="180"/>
      <c r="AY210" s="180"/>
      <c r="AZ210" s="180"/>
      <c r="BA210" s="180"/>
      <c r="BB210" s="180"/>
      <c r="BV210" s="180"/>
      <c r="BW210" s="180"/>
      <c r="CV210" s="219"/>
      <c r="CW210" s="219"/>
      <c r="CX210" s="219"/>
      <c r="CY210" s="219"/>
      <c r="CZ210" s="219"/>
      <c r="DA210" s="180"/>
      <c r="DB210" s="176"/>
      <c r="DE210" s="690"/>
      <c r="DF210" s="690"/>
      <c r="DG210" s="690"/>
      <c r="DH210" s="690"/>
      <c r="DI210" s="690"/>
      <c r="DJ210" s="690"/>
      <c r="DK210" s="690"/>
      <c r="DL210" s="690"/>
      <c r="DM210" s="690"/>
      <c r="DN210" s="690"/>
      <c r="DO210" s="189"/>
      <c r="DP210" s="180"/>
      <c r="DQ210" s="181"/>
      <c r="DR210" s="13"/>
      <c r="DS210" s="13"/>
      <c r="DT210" s="13"/>
      <c r="DU210" s="13"/>
      <c r="DV210" s="185"/>
      <c r="DX210" s="230"/>
      <c r="EA210" s="194"/>
      <c r="EB210" s="670" t="s">
        <v>404</v>
      </c>
      <c r="EC210" s="670"/>
      <c r="ED210" s="670"/>
      <c r="EE210" s="670"/>
      <c r="EF210" s="670"/>
      <c r="EG210" s="670"/>
      <c r="EH210" s="670"/>
      <c r="EI210" s="670"/>
      <c r="EJ210" s="670"/>
      <c r="EK210" s="670"/>
      <c r="EL210" s="670"/>
      <c r="EM210" s="240"/>
      <c r="EN210" s="240"/>
      <c r="EO210" s="240"/>
      <c r="EP210" s="240"/>
      <c r="EQ210" s="240"/>
      <c r="ER210" s="240"/>
      <c r="ES210" s="210"/>
      <c r="ET210" s="290"/>
      <c r="EU210" s="77"/>
      <c r="EV210" s="158"/>
      <c r="EW210" s="158"/>
      <c r="EX210" s="158"/>
      <c r="EY210" s="158"/>
      <c r="GI210" s="181"/>
    </row>
    <row r="211" spans="27:191" s="155" customFormat="1" ht="6.75" customHeight="1" x14ac:dyDescent="0.15">
      <c r="AA211" s="180"/>
      <c r="AB211" s="180"/>
      <c r="AC211" s="180"/>
      <c r="AD211" s="180"/>
      <c r="AF211" s="176"/>
      <c r="AG211" s="180"/>
      <c r="AH211" s="180"/>
      <c r="AI211" s="616"/>
      <c r="AJ211" s="616"/>
      <c r="AK211" s="616"/>
      <c r="AL211" s="616"/>
      <c r="AM211" s="616"/>
      <c r="AN211" s="616"/>
      <c r="AO211" s="616"/>
      <c r="AP211" s="616"/>
      <c r="AQ211" s="616"/>
      <c r="AR211" s="616"/>
      <c r="AS211" s="189"/>
      <c r="AT211" s="189"/>
      <c r="AU211" s="375"/>
      <c r="AV211" s="181"/>
      <c r="AW211" s="185"/>
      <c r="AX211" s="180"/>
      <c r="AY211" s="180"/>
      <c r="AZ211" s="180"/>
      <c r="BA211" s="180"/>
      <c r="BB211" s="180"/>
      <c r="BV211" s="180"/>
      <c r="BW211" s="180"/>
      <c r="CV211" s="219"/>
      <c r="CW211" s="219"/>
      <c r="CX211" s="219"/>
      <c r="CY211" s="219"/>
      <c r="CZ211" s="219"/>
      <c r="DA211" s="180"/>
      <c r="DB211" s="176"/>
      <c r="DO211" s="244"/>
      <c r="DP211" s="244"/>
      <c r="DQ211" s="244"/>
      <c r="DR211" s="13"/>
      <c r="DS211" s="13"/>
      <c r="DT211" s="13"/>
      <c r="DU211" s="13"/>
      <c r="DV211" s="185"/>
      <c r="DX211" s="230"/>
      <c r="EA211" s="196"/>
      <c r="EB211" s="670"/>
      <c r="EC211" s="670"/>
      <c r="ED211" s="670"/>
      <c r="EE211" s="670"/>
      <c r="EF211" s="670"/>
      <c r="EG211" s="670"/>
      <c r="EH211" s="670"/>
      <c r="EI211" s="670"/>
      <c r="EJ211" s="670"/>
      <c r="EK211" s="670"/>
      <c r="EL211" s="670"/>
      <c r="EM211" s="240"/>
      <c r="EN211" s="240"/>
      <c r="EO211" s="240"/>
      <c r="EP211" s="240"/>
      <c r="EQ211" s="240"/>
      <c r="ER211" s="240"/>
      <c r="ES211" s="210"/>
      <c r="ET211" s="290"/>
      <c r="EU211" s="77"/>
      <c r="EV211" s="158"/>
      <c r="EW211" s="158"/>
      <c r="EX211" s="158"/>
      <c r="EY211" s="158"/>
      <c r="GI211" s="181"/>
    </row>
    <row r="212" spans="27:191" s="155" customFormat="1" ht="6.75" customHeight="1" x14ac:dyDescent="0.15">
      <c r="AA212" s="180"/>
      <c r="AB212" s="180"/>
      <c r="AC212" s="180"/>
      <c r="AD212" s="180"/>
      <c r="AF212" s="182"/>
      <c r="AG212" s="181"/>
      <c r="AH212" s="181"/>
      <c r="AI212" s="219"/>
      <c r="AJ212" s="219"/>
      <c r="AK212" s="219"/>
      <c r="AL212" s="219"/>
      <c r="AM212" s="219"/>
      <c r="AN212" s="219"/>
      <c r="AO212" s="219"/>
      <c r="AP212" s="219"/>
      <c r="AQ212" s="219"/>
      <c r="AR212" s="219"/>
      <c r="AS212" s="219"/>
      <c r="AT212" s="219"/>
      <c r="AU212" s="376"/>
      <c r="AV212" s="180"/>
      <c r="AW212" s="179"/>
      <c r="AX212" s="180"/>
      <c r="AY212" s="180"/>
      <c r="AZ212" s="180"/>
      <c r="BA212" s="180"/>
      <c r="BB212" s="180"/>
      <c r="BV212" s="298"/>
      <c r="BW212" s="298"/>
      <c r="BX212" s="298"/>
      <c r="BY212" s="298"/>
      <c r="BZ212" s="298"/>
      <c r="CA212" s="298"/>
      <c r="CV212" s="185"/>
      <c r="CW212" s="185"/>
      <c r="CX212" s="185"/>
      <c r="CY212" s="185"/>
      <c r="CZ212" s="185"/>
      <c r="DA212" s="180"/>
      <c r="DB212" s="176"/>
      <c r="DC212" s="761" t="s">
        <v>405</v>
      </c>
      <c r="DD212" s="762"/>
      <c r="DE212" s="762"/>
      <c r="DF212" s="762"/>
      <c r="DG212" s="762"/>
      <c r="DH212" s="762"/>
      <c r="DI212" s="762"/>
      <c r="DJ212" s="762"/>
      <c r="DK212" s="762"/>
      <c r="DL212" s="762"/>
      <c r="DM212" s="762"/>
      <c r="DN212" s="762"/>
      <c r="DO212" s="762"/>
      <c r="DP212" s="762"/>
      <c r="DQ212" s="763"/>
      <c r="DR212" s="13"/>
      <c r="DS212" s="13"/>
      <c r="DT212" s="13"/>
      <c r="DU212" s="13"/>
      <c r="DV212" s="181"/>
      <c r="DX212" s="230"/>
      <c r="EK212" s="158"/>
      <c r="EL212" s="158"/>
      <c r="EM212" s="367"/>
      <c r="EN212" s="367"/>
      <c r="EO212" s="330"/>
      <c r="EP212" s="13"/>
      <c r="EQ212" s="77"/>
      <c r="ER212" s="77"/>
      <c r="ES212" s="158"/>
      <c r="ET212" s="290"/>
      <c r="EU212" s="77"/>
      <c r="EV212" s="158"/>
      <c r="EW212" s="158"/>
      <c r="EX212" s="158"/>
      <c r="EY212" s="158"/>
      <c r="GI212" s="181"/>
    </row>
    <row r="213" spans="27:191" s="155" customFormat="1" ht="6.75" customHeight="1" x14ac:dyDescent="0.15">
      <c r="AA213" s="180"/>
      <c r="AB213" s="180"/>
      <c r="AC213" s="180"/>
      <c r="AD213" s="180"/>
      <c r="AF213" s="182"/>
      <c r="AG213" s="652" t="s">
        <v>406</v>
      </c>
      <c r="AH213" s="672"/>
      <c r="AI213" s="672"/>
      <c r="AJ213" s="672"/>
      <c r="AK213" s="672"/>
      <c r="AL213" s="672"/>
      <c r="AM213" s="672"/>
      <c r="AN213" s="672"/>
      <c r="AO213" s="672"/>
      <c r="AP213" s="672"/>
      <c r="AQ213" s="672"/>
      <c r="AR213" s="673"/>
      <c r="AS213" s="181"/>
      <c r="AT213" s="181"/>
      <c r="AU213" s="376"/>
      <c r="AV213" s="180"/>
      <c r="AW213" s="179"/>
      <c r="AX213" s="180"/>
      <c r="AY213" s="180"/>
      <c r="AZ213" s="180"/>
      <c r="BA213" s="180"/>
      <c r="BB213" s="180"/>
      <c r="BV213" s="298"/>
      <c r="BW213" s="298"/>
      <c r="BX213" s="298"/>
      <c r="BY213" s="298"/>
      <c r="BZ213" s="298"/>
      <c r="CA213" s="298"/>
      <c r="CV213" s="185"/>
      <c r="CW213" s="185"/>
      <c r="CX213" s="185"/>
      <c r="CY213" s="185"/>
      <c r="CZ213" s="185"/>
      <c r="DA213" s="180"/>
      <c r="DB213" s="377"/>
      <c r="DC213" s="764"/>
      <c r="DD213" s="765"/>
      <c r="DE213" s="765"/>
      <c r="DF213" s="765"/>
      <c r="DG213" s="765"/>
      <c r="DH213" s="765"/>
      <c r="DI213" s="765"/>
      <c r="DJ213" s="765"/>
      <c r="DK213" s="765"/>
      <c r="DL213" s="765"/>
      <c r="DM213" s="765"/>
      <c r="DN213" s="765"/>
      <c r="DO213" s="765"/>
      <c r="DP213" s="765"/>
      <c r="DQ213" s="766"/>
      <c r="DR213" s="13"/>
      <c r="DS213" s="13"/>
      <c r="DT213" s="13"/>
      <c r="DU213" s="13"/>
      <c r="DV213" s="219"/>
      <c r="DX213" s="182"/>
      <c r="DY213" s="182"/>
      <c r="DZ213" s="652" t="s">
        <v>407</v>
      </c>
      <c r="EA213" s="672"/>
      <c r="EB213" s="672"/>
      <c r="EC213" s="672"/>
      <c r="ED213" s="672"/>
      <c r="EE213" s="672"/>
      <c r="EF213" s="672"/>
      <c r="EG213" s="672"/>
      <c r="EH213" s="672"/>
      <c r="EI213" s="672"/>
      <c r="EJ213" s="672"/>
      <c r="EK213" s="672"/>
      <c r="EL213" s="673"/>
      <c r="EM213" s="367"/>
      <c r="EN213" s="367"/>
      <c r="EO213" s="330"/>
      <c r="EP213" s="13"/>
      <c r="EQ213" s="77"/>
      <c r="ER213" s="77"/>
      <c r="ES213" s="158"/>
      <c r="ET213" s="290"/>
      <c r="EU213" s="77"/>
      <c r="EV213" s="158"/>
      <c r="EW213" s="158"/>
      <c r="EX213" s="158"/>
      <c r="EY213" s="158"/>
      <c r="GI213" s="181"/>
    </row>
    <row r="214" spans="27:191" s="155" customFormat="1" ht="6.75" customHeight="1" x14ac:dyDescent="0.15">
      <c r="AA214" s="180"/>
      <c r="AB214" s="180"/>
      <c r="AC214" s="180"/>
      <c r="AD214" s="180"/>
      <c r="AF214" s="182"/>
      <c r="AG214" s="674"/>
      <c r="AH214" s="616"/>
      <c r="AI214" s="616"/>
      <c r="AJ214" s="616"/>
      <c r="AK214" s="616"/>
      <c r="AL214" s="616"/>
      <c r="AM214" s="616"/>
      <c r="AN214" s="616"/>
      <c r="AO214" s="616"/>
      <c r="AP214" s="616"/>
      <c r="AQ214" s="616"/>
      <c r="AR214" s="675"/>
      <c r="AS214" s="355"/>
      <c r="AT214" s="378"/>
      <c r="AU214" s="379"/>
      <c r="AV214" s="180"/>
      <c r="AW214" s="179"/>
      <c r="AX214" s="180"/>
      <c r="AY214" s="180"/>
      <c r="AZ214" s="180"/>
      <c r="BA214" s="180"/>
      <c r="BB214" s="180"/>
      <c r="BZ214" s="380"/>
      <c r="CA214" s="380"/>
      <c r="CB214" s="380"/>
      <c r="CC214" s="380"/>
      <c r="CD214" s="380"/>
      <c r="CE214" s="380"/>
      <c r="CF214" s="181"/>
      <c r="CG214" s="181"/>
      <c r="CH214" s="181"/>
      <c r="CI214" s="181"/>
      <c r="CV214" s="185"/>
      <c r="CW214" s="185"/>
      <c r="CX214" s="185"/>
      <c r="CY214" s="185"/>
      <c r="CZ214" s="185"/>
      <c r="DA214" s="180"/>
      <c r="DB214" s="180"/>
      <c r="DC214" s="764"/>
      <c r="DD214" s="765"/>
      <c r="DE214" s="765"/>
      <c r="DF214" s="765"/>
      <c r="DG214" s="765"/>
      <c r="DH214" s="765"/>
      <c r="DI214" s="765"/>
      <c r="DJ214" s="765"/>
      <c r="DK214" s="765"/>
      <c r="DL214" s="765"/>
      <c r="DM214" s="765"/>
      <c r="DN214" s="765"/>
      <c r="DO214" s="765"/>
      <c r="DP214" s="765"/>
      <c r="DQ214" s="766"/>
      <c r="DR214" s="13"/>
      <c r="DS214" s="13"/>
      <c r="DT214" s="13"/>
      <c r="DU214" s="13"/>
      <c r="DV214" s="219"/>
      <c r="DX214" s="182"/>
      <c r="DY214" s="223"/>
      <c r="DZ214" s="674"/>
      <c r="EA214" s="616"/>
      <c r="EB214" s="616"/>
      <c r="EC214" s="616"/>
      <c r="ED214" s="616"/>
      <c r="EE214" s="616"/>
      <c r="EF214" s="616"/>
      <c r="EG214" s="616"/>
      <c r="EH214" s="616"/>
      <c r="EI214" s="616"/>
      <c r="EJ214" s="616"/>
      <c r="EK214" s="616"/>
      <c r="EL214" s="675"/>
      <c r="EM214" s="367"/>
      <c r="EN214" s="367"/>
      <c r="EO214" s="330"/>
      <c r="EP214" s="13"/>
      <c r="EQ214" s="77"/>
      <c r="ER214" s="77"/>
      <c r="ES214" s="158"/>
      <c r="ET214" s="290"/>
      <c r="EU214" s="77"/>
      <c r="EV214" s="158"/>
      <c r="EW214" s="158"/>
      <c r="EX214" s="158"/>
      <c r="EY214" s="158"/>
      <c r="GI214" s="181"/>
    </row>
    <row r="215" spans="27:191" s="155" customFormat="1" ht="6.75" customHeight="1" x14ac:dyDescent="0.15">
      <c r="AA215" s="180"/>
      <c r="AB215" s="180"/>
      <c r="AC215" s="180"/>
      <c r="AD215" s="180"/>
      <c r="AF215" s="271"/>
      <c r="AG215" s="674"/>
      <c r="AH215" s="616"/>
      <c r="AI215" s="616"/>
      <c r="AJ215" s="616"/>
      <c r="AK215" s="616"/>
      <c r="AL215" s="616"/>
      <c r="AM215" s="616"/>
      <c r="AN215" s="616"/>
      <c r="AO215" s="616"/>
      <c r="AP215" s="616"/>
      <c r="AQ215" s="616"/>
      <c r="AR215" s="675"/>
      <c r="AS215" s="381"/>
      <c r="AT215" s="295"/>
      <c r="AU215" s="295"/>
      <c r="AV215" s="211"/>
      <c r="AW215" s="211"/>
      <c r="AX215" s="211"/>
      <c r="AY215" s="211"/>
      <c r="AZ215" s="211"/>
      <c r="BA215" s="211"/>
      <c r="BB215" s="180"/>
      <c r="BZ215" s="380"/>
      <c r="CA215" s="380"/>
      <c r="CB215" s="380"/>
      <c r="CC215" s="380"/>
      <c r="CD215" s="380"/>
      <c r="CE215" s="380"/>
      <c r="CF215" s="181"/>
      <c r="CG215" s="181"/>
      <c r="CH215" s="181"/>
      <c r="CI215" s="181"/>
      <c r="CV215" s="185"/>
      <c r="CW215" s="185"/>
      <c r="CX215" s="185"/>
      <c r="CY215" s="185"/>
      <c r="CZ215" s="185"/>
      <c r="DA215" s="183"/>
      <c r="DB215" s="183"/>
      <c r="DC215" s="767"/>
      <c r="DD215" s="768"/>
      <c r="DE215" s="768"/>
      <c r="DF215" s="768"/>
      <c r="DG215" s="768"/>
      <c r="DH215" s="768"/>
      <c r="DI215" s="768"/>
      <c r="DJ215" s="768"/>
      <c r="DK215" s="768"/>
      <c r="DL215" s="768"/>
      <c r="DM215" s="768"/>
      <c r="DN215" s="768"/>
      <c r="DO215" s="768"/>
      <c r="DP215" s="768"/>
      <c r="DQ215" s="769"/>
      <c r="DR215" s="13"/>
      <c r="DS215" s="13"/>
      <c r="DT215" s="13"/>
      <c r="DU215" s="13"/>
      <c r="DV215" s="181"/>
      <c r="DX215" s="182"/>
      <c r="DY215" s="182"/>
      <c r="DZ215" s="674"/>
      <c r="EA215" s="616"/>
      <c r="EB215" s="616"/>
      <c r="EC215" s="616"/>
      <c r="ED215" s="616"/>
      <c r="EE215" s="616"/>
      <c r="EF215" s="616"/>
      <c r="EG215" s="616"/>
      <c r="EH215" s="616"/>
      <c r="EI215" s="616"/>
      <c r="EJ215" s="616"/>
      <c r="EK215" s="616"/>
      <c r="EL215" s="675"/>
      <c r="EM215" s="367"/>
      <c r="EN215" s="367"/>
      <c r="EO215" s="330"/>
      <c r="EP215" s="13"/>
      <c r="EQ215" s="77"/>
      <c r="ER215" s="77"/>
      <c r="ES215" s="158"/>
      <c r="ET215" s="290"/>
      <c r="EU215" s="77"/>
      <c r="EV215" s="158"/>
      <c r="EW215" s="158"/>
      <c r="EX215" s="158"/>
      <c r="EY215" s="158"/>
      <c r="GI215" s="181"/>
    </row>
    <row r="216" spans="27:191" s="155" customFormat="1" ht="6.75" customHeight="1" x14ac:dyDescent="0.15">
      <c r="AA216" s="180"/>
      <c r="AB216" s="180"/>
      <c r="AC216" s="180"/>
      <c r="AD216" s="180"/>
      <c r="AF216" s="182"/>
      <c r="AG216" s="676"/>
      <c r="AH216" s="677"/>
      <c r="AI216" s="677"/>
      <c r="AJ216" s="677"/>
      <c r="AK216" s="677"/>
      <c r="AL216" s="677"/>
      <c r="AM216" s="677"/>
      <c r="AN216" s="677"/>
      <c r="AO216" s="677"/>
      <c r="AP216" s="677"/>
      <c r="AQ216" s="677"/>
      <c r="AR216" s="678"/>
      <c r="AS216" s="381"/>
      <c r="AT216" s="295"/>
      <c r="AU216" s="295"/>
      <c r="AV216" s="211"/>
      <c r="AW216" s="211"/>
      <c r="AX216" s="211"/>
      <c r="AY216" s="211"/>
      <c r="AZ216" s="211"/>
      <c r="BA216" s="211"/>
      <c r="BB216" s="180"/>
      <c r="CW216" s="185"/>
      <c r="CX216" s="185"/>
      <c r="CY216" s="185"/>
      <c r="CZ216" s="185"/>
      <c r="DA216" s="183"/>
      <c r="DB216" s="181"/>
      <c r="DC216" s="268"/>
      <c r="DD216" s="201"/>
      <c r="DQ216" s="185"/>
      <c r="DR216" s="13"/>
      <c r="DS216" s="185"/>
      <c r="DT216" s="185"/>
      <c r="DU216" s="13"/>
      <c r="DV216" s="185"/>
      <c r="DX216" s="182"/>
      <c r="DY216" s="182"/>
      <c r="DZ216" s="676"/>
      <c r="EA216" s="677"/>
      <c r="EB216" s="677"/>
      <c r="EC216" s="677"/>
      <c r="ED216" s="677"/>
      <c r="EE216" s="677"/>
      <c r="EF216" s="677"/>
      <c r="EG216" s="677"/>
      <c r="EH216" s="677"/>
      <c r="EI216" s="677"/>
      <c r="EJ216" s="677"/>
      <c r="EK216" s="677"/>
      <c r="EL216" s="678"/>
      <c r="EM216" s="367"/>
      <c r="EN216" s="367"/>
      <c r="EO216" s="330"/>
      <c r="EP216" s="13"/>
      <c r="EQ216" s="77"/>
      <c r="ER216" s="77"/>
      <c r="ES216" s="158"/>
      <c r="ET216" s="290"/>
      <c r="EU216" s="77"/>
      <c r="EV216" s="158"/>
      <c r="EW216" s="158"/>
      <c r="EX216" s="158"/>
      <c r="EY216" s="158"/>
      <c r="GI216" s="181"/>
    </row>
    <row r="217" spans="27:191" s="155" customFormat="1" ht="6.75" customHeight="1" x14ac:dyDescent="0.15">
      <c r="AA217" s="180"/>
      <c r="AB217" s="180"/>
      <c r="AC217" s="180"/>
      <c r="AD217" s="180"/>
      <c r="AF217" s="182"/>
      <c r="AG217" s="197"/>
      <c r="AH217" s="196"/>
      <c r="AI217" s="180"/>
      <c r="AJ217" s="180"/>
      <c r="AK217" s="180"/>
      <c r="AL217" s="180"/>
      <c r="AM217" s="180"/>
      <c r="AN217" s="180"/>
      <c r="AO217" s="180"/>
      <c r="AP217" s="180"/>
      <c r="AQ217" s="180"/>
      <c r="AR217" s="180"/>
      <c r="AS217" s="180"/>
      <c r="AT217" s="181"/>
      <c r="AU217" s="181"/>
      <c r="AV217" s="180"/>
      <c r="AW217" s="185"/>
      <c r="AX217" s="180"/>
      <c r="AY217" s="180"/>
      <c r="AZ217" s="180"/>
      <c r="BA217" s="180"/>
      <c r="BB217" s="180"/>
      <c r="CW217" s="181"/>
      <c r="CX217" s="181"/>
      <c r="CY217" s="181"/>
      <c r="CZ217" s="181"/>
      <c r="DA217" s="181"/>
      <c r="DB217" s="181"/>
      <c r="DC217" s="268"/>
      <c r="DD217" s="278"/>
      <c r="DE217" s="592" t="s">
        <v>408</v>
      </c>
      <c r="DF217" s="592"/>
      <c r="DG217" s="592"/>
      <c r="DH217" s="592"/>
      <c r="DI217" s="592"/>
      <c r="DJ217" s="592"/>
      <c r="DK217" s="592"/>
      <c r="DL217" s="592"/>
      <c r="DM217" s="592"/>
      <c r="DN217" s="592"/>
      <c r="DO217" s="592"/>
      <c r="DP217" s="592"/>
      <c r="DQ217" s="592"/>
      <c r="DR217" s="592"/>
      <c r="DS217" s="592"/>
      <c r="DT217" s="592"/>
      <c r="DU217" s="592"/>
      <c r="DV217" s="185"/>
      <c r="DX217" s="182"/>
      <c r="DY217" s="182"/>
      <c r="DZ217" s="289"/>
      <c r="EA217" s="158"/>
      <c r="EB217" s="158"/>
      <c r="EC217" s="158"/>
      <c r="ED217" s="158"/>
      <c r="EE217" s="158"/>
      <c r="EF217" s="158"/>
      <c r="EG217" s="158"/>
      <c r="EH217" s="158"/>
      <c r="EI217" s="158"/>
      <c r="EJ217" s="158"/>
      <c r="EK217" s="158"/>
      <c r="EL217" s="200"/>
      <c r="EM217" s="77"/>
      <c r="EN217" s="77"/>
      <c r="EO217" s="13"/>
      <c r="EP217" s="13"/>
      <c r="EQ217" s="77"/>
      <c r="ER217" s="77"/>
      <c r="ES217" s="158"/>
      <c r="ET217" s="290"/>
      <c r="EU217" s="77"/>
      <c r="EV217" s="158"/>
      <c r="EW217" s="158"/>
      <c r="EX217" s="158"/>
      <c r="EY217" s="158"/>
      <c r="GI217" s="181"/>
    </row>
    <row r="218" spans="27:191" s="155" customFormat="1" ht="6.75" customHeight="1" x14ac:dyDescent="0.15">
      <c r="AA218" s="180"/>
      <c r="AB218" s="180"/>
      <c r="AC218" s="180"/>
      <c r="AD218" s="180"/>
      <c r="AF218" s="182"/>
      <c r="AG218" s="195"/>
      <c r="AH218" s="192"/>
      <c r="AI218" s="671" t="s">
        <v>409</v>
      </c>
      <c r="AJ218" s="616"/>
      <c r="AK218" s="616"/>
      <c r="AL218" s="616"/>
      <c r="AM218" s="616"/>
      <c r="AN218" s="616"/>
      <c r="AO218" s="616"/>
      <c r="AP218" s="616"/>
      <c r="AQ218" s="616"/>
      <c r="AR218" s="616"/>
      <c r="AS218" s="189"/>
      <c r="AT218" s="189"/>
      <c r="AU218" s="293"/>
      <c r="AV218" s="180"/>
      <c r="AW218" s="185"/>
      <c r="AX218" s="180"/>
      <c r="AY218" s="180"/>
      <c r="AZ218" s="180"/>
      <c r="BA218" s="180"/>
      <c r="BB218" s="180"/>
      <c r="CW218" s="219"/>
      <c r="CX218" s="219"/>
      <c r="CY218" s="219"/>
      <c r="CZ218" s="219"/>
      <c r="DA218" s="181"/>
      <c r="DB218" s="181"/>
      <c r="DC218" s="268"/>
      <c r="DD218" s="287"/>
      <c r="DE218" s="592"/>
      <c r="DF218" s="592"/>
      <c r="DG218" s="592"/>
      <c r="DH218" s="592"/>
      <c r="DI218" s="592"/>
      <c r="DJ218" s="592"/>
      <c r="DK218" s="592"/>
      <c r="DL218" s="592"/>
      <c r="DM218" s="592"/>
      <c r="DN218" s="592"/>
      <c r="DO218" s="592"/>
      <c r="DP218" s="592"/>
      <c r="DQ218" s="592"/>
      <c r="DR218" s="592"/>
      <c r="DS218" s="592"/>
      <c r="DT218" s="592"/>
      <c r="DU218" s="592"/>
      <c r="DV218" s="185"/>
      <c r="DX218" s="182"/>
      <c r="DY218" s="182"/>
      <c r="DZ218" s="195"/>
      <c r="EA218" s="192"/>
      <c r="EB218" s="670" t="s">
        <v>410</v>
      </c>
      <c r="EC218" s="670"/>
      <c r="ED218" s="670"/>
      <c r="EE218" s="670"/>
      <c r="EF218" s="670"/>
      <c r="EG218" s="670"/>
      <c r="EH218" s="670"/>
      <c r="EI218" s="670"/>
      <c r="EJ218" s="670"/>
      <c r="EK218" s="670"/>
      <c r="EL218" s="670"/>
      <c r="EM218" s="77"/>
      <c r="EN218" s="77"/>
      <c r="EO218" s="13"/>
      <c r="EP218" s="13"/>
      <c r="EQ218" s="77"/>
      <c r="ER218" s="77"/>
      <c r="ES218" s="158"/>
      <c r="ET218" s="290"/>
      <c r="EU218" s="77"/>
      <c r="EV218" s="158"/>
      <c r="EW218" s="158"/>
      <c r="EX218" s="158"/>
      <c r="EY218" s="158"/>
      <c r="GI218" s="181"/>
    </row>
    <row r="219" spans="27:191" s="155" customFormat="1" ht="6.75" customHeight="1" x14ac:dyDescent="0.15">
      <c r="AA219" s="180"/>
      <c r="AB219" s="180"/>
      <c r="AC219" s="180"/>
      <c r="AD219" s="180"/>
      <c r="AF219" s="182"/>
      <c r="AG219" s="181"/>
      <c r="AH219" s="196"/>
      <c r="AI219" s="616"/>
      <c r="AJ219" s="616"/>
      <c r="AK219" s="616"/>
      <c r="AL219" s="616"/>
      <c r="AM219" s="616"/>
      <c r="AN219" s="616"/>
      <c r="AO219" s="616"/>
      <c r="AP219" s="616"/>
      <c r="AQ219" s="616"/>
      <c r="AR219" s="616"/>
      <c r="AS219" s="189"/>
      <c r="AT219" s="189"/>
      <c r="AU219" s="293"/>
      <c r="AV219" s="180"/>
      <c r="AW219" s="185"/>
      <c r="AX219" s="180"/>
      <c r="AY219" s="180"/>
      <c r="AZ219" s="180"/>
      <c r="BA219" s="180"/>
      <c r="BB219" s="180"/>
      <c r="CW219" s="219"/>
      <c r="CX219" s="219"/>
      <c r="CY219" s="219"/>
      <c r="CZ219" s="219"/>
      <c r="DA219" s="293"/>
      <c r="DR219" s="13"/>
      <c r="DS219" s="13"/>
      <c r="DT219" s="13"/>
      <c r="DU219" s="13"/>
      <c r="DV219" s="185"/>
      <c r="DX219" s="182"/>
      <c r="DY219" s="182"/>
      <c r="DZ219" s="195"/>
      <c r="EA219" s="181"/>
      <c r="EB219" s="670"/>
      <c r="EC219" s="670"/>
      <c r="ED219" s="670"/>
      <c r="EE219" s="670"/>
      <c r="EF219" s="670"/>
      <c r="EG219" s="670"/>
      <c r="EH219" s="670"/>
      <c r="EI219" s="670"/>
      <c r="EJ219" s="670"/>
      <c r="EK219" s="670"/>
      <c r="EL219" s="670"/>
      <c r="EM219" s="77"/>
      <c r="EN219" s="77"/>
      <c r="EO219" s="13"/>
      <c r="EP219" s="13"/>
      <c r="EQ219" s="77"/>
      <c r="ER219" s="77"/>
      <c r="ES219" s="158"/>
      <c r="ET219" s="290"/>
      <c r="EU219" s="77"/>
      <c r="EV219" s="158"/>
      <c r="EW219" s="158"/>
      <c r="EX219" s="158"/>
      <c r="EY219" s="158"/>
      <c r="GI219" s="181"/>
    </row>
    <row r="220" spans="27:191" s="155" customFormat="1" ht="6.75" customHeight="1" x14ac:dyDescent="0.15">
      <c r="AA220" s="180"/>
      <c r="AB220" s="180"/>
      <c r="AC220" s="180"/>
      <c r="AD220" s="180"/>
      <c r="AF220" s="182"/>
      <c r="AG220" s="192"/>
      <c r="AH220" s="180"/>
      <c r="AI220" s="180"/>
      <c r="AJ220" s="180"/>
      <c r="AK220" s="180"/>
      <c r="AL220" s="180"/>
      <c r="AM220" s="180"/>
      <c r="AN220" s="180"/>
      <c r="AO220" s="180"/>
      <c r="AP220" s="180"/>
      <c r="AQ220" s="180"/>
      <c r="AR220" s="180"/>
      <c r="AS220" s="180"/>
      <c r="AT220" s="293"/>
      <c r="AU220" s="293"/>
      <c r="AV220" s="382"/>
      <c r="AW220" s="382"/>
      <c r="AX220" s="382"/>
      <c r="AY220" s="180"/>
      <c r="AZ220" s="180"/>
      <c r="BA220" s="180"/>
      <c r="BB220" s="180"/>
      <c r="CW220" s="219"/>
      <c r="CX220" s="219"/>
      <c r="CY220" s="219"/>
      <c r="CZ220" s="219"/>
      <c r="DA220" s="293"/>
      <c r="DR220" s="13"/>
      <c r="DS220" s="13"/>
      <c r="DT220" s="13"/>
      <c r="DU220" s="13"/>
      <c r="DV220" s="181"/>
      <c r="DX220" s="182"/>
      <c r="DY220" s="182"/>
      <c r="DZ220" s="195"/>
      <c r="EA220" s="192"/>
      <c r="EB220" s="670" t="s">
        <v>411</v>
      </c>
      <c r="EC220" s="670"/>
      <c r="ED220" s="670"/>
      <c r="EE220" s="670"/>
      <c r="EF220" s="670"/>
      <c r="EG220" s="670"/>
      <c r="EH220" s="670"/>
      <c r="EI220" s="670"/>
      <c r="EJ220" s="670"/>
      <c r="EK220" s="670"/>
      <c r="EL220" s="670"/>
      <c r="EM220" s="240"/>
      <c r="EN220" s="240"/>
      <c r="EO220" s="240"/>
      <c r="EP220" s="240"/>
      <c r="EQ220" s="240"/>
      <c r="ER220" s="240"/>
      <c r="ES220" s="210"/>
      <c r="ET220" s="290"/>
      <c r="EU220" s="372"/>
      <c r="EV220" s="372"/>
      <c r="EW220" s="158"/>
      <c r="EX220" s="158"/>
      <c r="EY220" s="158"/>
      <c r="GI220" s="181"/>
    </row>
    <row r="221" spans="27:191" s="155" customFormat="1" ht="6.75" customHeight="1" x14ac:dyDescent="0.15">
      <c r="AA221" s="180"/>
      <c r="AB221" s="180"/>
      <c r="AC221" s="180"/>
      <c r="AD221" s="180"/>
      <c r="AF221" s="182"/>
      <c r="AG221" s="652" t="s">
        <v>412</v>
      </c>
      <c r="AH221" s="672"/>
      <c r="AI221" s="672"/>
      <c r="AJ221" s="672"/>
      <c r="AK221" s="672"/>
      <c r="AL221" s="672"/>
      <c r="AM221" s="672"/>
      <c r="AN221" s="672"/>
      <c r="AO221" s="672"/>
      <c r="AP221" s="672"/>
      <c r="AQ221" s="672"/>
      <c r="AR221" s="673"/>
      <c r="AS221" s="181"/>
      <c r="AT221" s="293"/>
      <c r="AU221" s="293"/>
      <c r="AV221" s="382"/>
      <c r="AW221" s="382"/>
      <c r="AX221" s="382"/>
      <c r="AY221" s="180"/>
      <c r="AZ221" s="180"/>
      <c r="BA221" s="180"/>
      <c r="BB221" s="180"/>
      <c r="BC221" s="180"/>
      <c r="BE221" s="180"/>
      <c r="CW221" s="219"/>
      <c r="CX221" s="219"/>
      <c r="CY221" s="219"/>
      <c r="CZ221" s="219"/>
      <c r="DA221" s="293"/>
      <c r="DR221" s="13"/>
      <c r="DS221" s="13"/>
      <c r="DT221" s="13"/>
      <c r="DU221" s="13"/>
      <c r="DV221" s="219"/>
      <c r="DX221" s="182"/>
      <c r="DY221" s="182"/>
      <c r="DZ221" s="181"/>
      <c r="EA221" s="199"/>
      <c r="EB221" s="670"/>
      <c r="EC221" s="670"/>
      <c r="ED221" s="670"/>
      <c r="EE221" s="670"/>
      <c r="EF221" s="670"/>
      <c r="EG221" s="670"/>
      <c r="EH221" s="670"/>
      <c r="EI221" s="670"/>
      <c r="EJ221" s="670"/>
      <c r="EK221" s="670"/>
      <c r="EL221" s="670"/>
      <c r="EM221" s="240"/>
      <c r="EN221" s="240"/>
      <c r="EO221" s="240"/>
      <c r="EP221" s="240"/>
      <c r="EQ221" s="240"/>
      <c r="ER221" s="240"/>
      <c r="ES221" s="210"/>
      <c r="ET221" s="290"/>
      <c r="EU221" s="372"/>
      <c r="EV221" s="372"/>
      <c r="EW221" s="158"/>
      <c r="EX221" s="158"/>
      <c r="EY221" s="158"/>
      <c r="GI221" s="181"/>
    </row>
    <row r="222" spans="27:191" s="155" customFormat="1" ht="6.75" customHeight="1" x14ac:dyDescent="0.15">
      <c r="AA222" s="180"/>
      <c r="AB222" s="180"/>
      <c r="AC222" s="180"/>
      <c r="AD222" s="180"/>
      <c r="AF222" s="223"/>
      <c r="AG222" s="674"/>
      <c r="AH222" s="616"/>
      <c r="AI222" s="616"/>
      <c r="AJ222" s="616"/>
      <c r="AK222" s="616"/>
      <c r="AL222" s="616"/>
      <c r="AM222" s="616"/>
      <c r="AN222" s="616"/>
      <c r="AO222" s="616"/>
      <c r="AP222" s="616"/>
      <c r="AQ222" s="616"/>
      <c r="AR222" s="675"/>
      <c r="AS222" s="226"/>
      <c r="AT222" s="211"/>
      <c r="AU222" s="211"/>
      <c r="AV222" s="240"/>
      <c r="AW222" s="240"/>
      <c r="AX222" s="240"/>
      <c r="AY222" s="209"/>
      <c r="AZ222" s="209"/>
      <c r="BA222" s="180"/>
      <c r="BB222" s="180"/>
      <c r="BC222" s="180"/>
      <c r="BE222" s="180"/>
      <c r="BZ222" s="180"/>
      <c r="CA222" s="180"/>
      <c r="CB222" s="180"/>
      <c r="CC222" s="180"/>
      <c r="CD222" s="180"/>
      <c r="CE222" s="13"/>
      <c r="CF222" s="13"/>
      <c r="CG222" s="13"/>
      <c r="CH222" s="13"/>
      <c r="CI222" s="13"/>
      <c r="DR222" s="13"/>
      <c r="DS222" s="13"/>
      <c r="DT222" s="13"/>
      <c r="DU222" s="13"/>
      <c r="DV222" s="219"/>
      <c r="DX222" s="230"/>
      <c r="EA222" s="194"/>
      <c r="EB222" s="670" t="s">
        <v>413</v>
      </c>
      <c r="EC222" s="670"/>
      <c r="ED222" s="670"/>
      <c r="EE222" s="670"/>
      <c r="EF222" s="670"/>
      <c r="EG222" s="670"/>
      <c r="EH222" s="670"/>
      <c r="EI222" s="670"/>
      <c r="EJ222" s="670"/>
      <c r="EK222" s="670"/>
      <c r="EL222" s="670"/>
      <c r="ET222" s="290"/>
      <c r="EU222" s="77"/>
      <c r="EV222" s="158"/>
      <c r="EW222" s="158"/>
      <c r="EX222" s="158"/>
      <c r="EY222" s="158"/>
      <c r="GI222" s="181"/>
    </row>
    <row r="223" spans="27:191" s="155" customFormat="1" ht="6.75" customHeight="1" x14ac:dyDescent="0.15">
      <c r="AA223" s="180"/>
      <c r="AB223" s="180"/>
      <c r="AC223" s="180"/>
      <c r="AD223" s="180"/>
      <c r="AF223" s="182"/>
      <c r="AG223" s="674"/>
      <c r="AH223" s="616"/>
      <c r="AI223" s="616"/>
      <c r="AJ223" s="616"/>
      <c r="AK223" s="616"/>
      <c r="AL223" s="616"/>
      <c r="AM223" s="616"/>
      <c r="AN223" s="616"/>
      <c r="AO223" s="616"/>
      <c r="AP223" s="616"/>
      <c r="AQ223" s="616"/>
      <c r="AR223" s="675"/>
      <c r="AS223" s="241"/>
      <c r="AT223" s="211"/>
      <c r="AU223" s="211"/>
      <c r="AV223" s="240"/>
      <c r="AW223" s="240"/>
      <c r="AX223" s="240"/>
      <c r="AY223" s="209"/>
      <c r="AZ223" s="209"/>
      <c r="BA223" s="180"/>
      <c r="BB223" s="180"/>
      <c r="BC223" s="180"/>
      <c r="BE223" s="180"/>
      <c r="BZ223" s="180"/>
      <c r="CA223" s="180"/>
      <c r="CB223" s="180"/>
      <c r="CC223" s="180"/>
      <c r="CD223" s="180"/>
      <c r="CE223" s="13"/>
      <c r="CF223" s="13"/>
      <c r="CG223" s="13"/>
      <c r="CH223" s="13"/>
      <c r="CI223" s="13"/>
      <c r="DO223" s="244"/>
      <c r="DP223" s="244"/>
      <c r="DQ223" s="244"/>
      <c r="DR223" s="185"/>
      <c r="DS223" s="185"/>
      <c r="DT223" s="219"/>
      <c r="DU223" s="219"/>
      <c r="DV223" s="219"/>
      <c r="DX223" s="230"/>
      <c r="EA223" s="196"/>
      <c r="EB223" s="670"/>
      <c r="EC223" s="670"/>
      <c r="ED223" s="670"/>
      <c r="EE223" s="670"/>
      <c r="EF223" s="670"/>
      <c r="EG223" s="670"/>
      <c r="EH223" s="670"/>
      <c r="EI223" s="670"/>
      <c r="EJ223" s="670"/>
      <c r="EK223" s="670"/>
      <c r="EL223" s="670"/>
      <c r="ET223" s="290"/>
      <c r="EU223" s="77"/>
      <c r="EV223" s="158"/>
      <c r="EW223" s="158"/>
      <c r="EX223" s="158"/>
      <c r="EY223" s="158"/>
      <c r="GI223" s="181"/>
    </row>
    <row r="224" spans="27:191" s="155" customFormat="1" ht="6.75" customHeight="1" x14ac:dyDescent="0.15">
      <c r="AA224" s="180"/>
      <c r="AB224" s="180"/>
      <c r="AC224" s="180"/>
      <c r="AD224" s="180"/>
      <c r="AF224" s="182"/>
      <c r="AG224" s="676"/>
      <c r="AH224" s="677"/>
      <c r="AI224" s="677"/>
      <c r="AJ224" s="677"/>
      <c r="AK224" s="677"/>
      <c r="AL224" s="677"/>
      <c r="AM224" s="677"/>
      <c r="AN224" s="677"/>
      <c r="AO224" s="677"/>
      <c r="AP224" s="677"/>
      <c r="AQ224" s="677"/>
      <c r="AR224" s="678"/>
      <c r="AS224" s="181"/>
      <c r="AT224" s="293"/>
      <c r="AU224" s="293"/>
      <c r="AV224" s="180"/>
      <c r="AW224" s="219"/>
      <c r="AX224" s="180"/>
      <c r="AY224" s="180"/>
      <c r="AZ224" s="180"/>
      <c r="BA224" s="180"/>
      <c r="BB224" s="180"/>
      <c r="BC224" s="180"/>
      <c r="BE224" s="180"/>
      <c r="BZ224" s="180"/>
      <c r="CA224" s="180"/>
      <c r="CB224" s="180"/>
      <c r="CC224" s="180"/>
      <c r="CD224" s="180"/>
      <c r="CE224" s="13"/>
      <c r="CF224" s="13"/>
      <c r="CG224" s="13"/>
      <c r="CH224" s="13"/>
      <c r="CI224" s="13"/>
      <c r="DO224" s="244"/>
      <c r="DP224" s="244"/>
      <c r="DQ224" s="244"/>
      <c r="DR224" s="185"/>
      <c r="DS224" s="185"/>
      <c r="DT224" s="219"/>
      <c r="DU224" s="219"/>
      <c r="DV224" s="219"/>
      <c r="DX224" s="182"/>
      <c r="DY224" s="176"/>
      <c r="DZ224" s="158"/>
      <c r="EA224" s="158"/>
      <c r="EB224" s="158"/>
      <c r="EC224" s="158"/>
      <c r="ED224" s="158"/>
      <c r="EE224" s="158"/>
      <c r="EF224" s="158"/>
      <c r="EG224" s="158"/>
      <c r="EH224" s="158"/>
      <c r="EI224" s="158"/>
      <c r="EJ224" s="158"/>
      <c r="EK224" s="158"/>
      <c r="EL224" s="158"/>
      <c r="EM224" s="77"/>
      <c r="EN224" s="77"/>
      <c r="EO224" s="13"/>
      <c r="EP224" s="13"/>
      <c r="EQ224" s="77"/>
      <c r="ER224" s="77"/>
      <c r="ES224" s="158"/>
      <c r="ET224" s="290"/>
      <c r="EU224" s="77"/>
      <c r="EV224" s="158"/>
      <c r="EW224" s="158"/>
      <c r="EX224" s="158"/>
      <c r="EY224" s="158"/>
      <c r="GI224" s="181"/>
    </row>
    <row r="225" spans="27:191" s="155" customFormat="1" ht="6.75" customHeight="1" x14ac:dyDescent="0.15">
      <c r="AA225" s="180"/>
      <c r="AB225" s="180"/>
      <c r="AC225" s="180"/>
      <c r="AD225" s="180"/>
      <c r="AF225" s="182"/>
      <c r="AG225" s="197"/>
      <c r="AH225" s="181"/>
      <c r="AI225" s="181"/>
      <c r="AJ225" s="181"/>
      <c r="AK225" s="181"/>
      <c r="AL225" s="181"/>
      <c r="AM225" s="181"/>
      <c r="AN225" s="181"/>
      <c r="AO225" s="181"/>
      <c r="AP225" s="181"/>
      <c r="AQ225" s="181"/>
      <c r="AR225" s="181"/>
      <c r="AS225" s="181"/>
      <c r="AT225" s="293"/>
      <c r="AU225" s="293"/>
      <c r="AV225" s="219"/>
      <c r="AW225" s="219"/>
      <c r="AX225" s="219"/>
      <c r="AY225" s="219"/>
      <c r="AZ225" s="180"/>
      <c r="BA225" s="180"/>
      <c r="BB225" s="180"/>
      <c r="BC225" s="180"/>
      <c r="BD225" s="180"/>
      <c r="BE225" s="180"/>
      <c r="BV225" s="180"/>
      <c r="BW225" s="180"/>
      <c r="BX225" s="180"/>
      <c r="BY225" s="180"/>
      <c r="BZ225" s="180"/>
      <c r="CA225" s="180"/>
      <c r="CB225" s="180"/>
      <c r="CC225" s="180"/>
      <c r="CD225" s="180"/>
      <c r="CE225" s="13"/>
      <c r="CF225" s="13"/>
      <c r="CG225" s="13"/>
      <c r="CH225" s="13"/>
      <c r="CI225" s="13"/>
      <c r="DO225" s="175"/>
      <c r="DP225" s="175"/>
      <c r="DQ225" s="175"/>
      <c r="DR225" s="185"/>
      <c r="DS225" s="185"/>
      <c r="DT225" s="181"/>
      <c r="DU225" s="181"/>
      <c r="DV225" s="181"/>
      <c r="DX225" s="182"/>
      <c r="DY225" s="182"/>
      <c r="DZ225" s="652" t="s">
        <v>414</v>
      </c>
      <c r="EA225" s="672"/>
      <c r="EB225" s="672"/>
      <c r="EC225" s="672"/>
      <c r="ED225" s="672"/>
      <c r="EE225" s="672"/>
      <c r="EF225" s="672"/>
      <c r="EG225" s="672"/>
      <c r="EH225" s="672"/>
      <c r="EI225" s="672"/>
      <c r="EJ225" s="672"/>
      <c r="EK225" s="672"/>
      <c r="EL225" s="673"/>
      <c r="EM225" s="77"/>
      <c r="EN225" s="77"/>
      <c r="EO225" s="13"/>
      <c r="EP225" s="13"/>
      <c r="EQ225" s="77"/>
      <c r="ER225" s="77"/>
      <c r="ES225" s="158"/>
      <c r="ET225" s="290"/>
      <c r="EU225" s="77"/>
      <c r="EV225" s="158"/>
      <c r="EW225" s="158"/>
      <c r="EX225" s="158"/>
      <c r="EY225" s="158"/>
      <c r="GI225" s="123"/>
    </row>
    <row r="226" spans="27:191" s="155" customFormat="1" ht="6.75" customHeight="1" x14ac:dyDescent="0.15">
      <c r="AA226" s="180"/>
      <c r="AB226" s="180"/>
      <c r="AC226" s="180"/>
      <c r="AD226" s="180"/>
      <c r="AF226" s="182"/>
      <c r="AG226" s="195"/>
      <c r="AH226" s="192"/>
      <c r="AI226" s="671" t="s">
        <v>415</v>
      </c>
      <c r="AJ226" s="616"/>
      <c r="AK226" s="616"/>
      <c r="AL226" s="616"/>
      <c r="AM226" s="616"/>
      <c r="AN226" s="616"/>
      <c r="AO226" s="616"/>
      <c r="AP226" s="616"/>
      <c r="AQ226" s="616"/>
      <c r="AR226" s="616"/>
      <c r="AS226" s="189"/>
      <c r="AT226" s="189"/>
      <c r="AU226" s="180"/>
      <c r="AV226" s="219"/>
      <c r="AW226" s="219"/>
      <c r="AX226" s="219"/>
      <c r="AY226" s="219"/>
      <c r="AZ226" s="180"/>
      <c r="BA226" s="180"/>
      <c r="BB226" s="180"/>
      <c r="BC226" s="180"/>
      <c r="BD226" s="180"/>
      <c r="BE226" s="180"/>
      <c r="DO226" s="175"/>
      <c r="DP226" s="175"/>
      <c r="DQ226" s="175"/>
      <c r="DR226" s="181"/>
      <c r="DS226" s="181"/>
      <c r="DT226" s="185"/>
      <c r="DU226" s="185"/>
      <c r="DV226" s="185"/>
      <c r="DX226" s="182"/>
      <c r="DY226" s="223"/>
      <c r="DZ226" s="674"/>
      <c r="EA226" s="616"/>
      <c r="EB226" s="616"/>
      <c r="EC226" s="616"/>
      <c r="ED226" s="616"/>
      <c r="EE226" s="616"/>
      <c r="EF226" s="616"/>
      <c r="EG226" s="616"/>
      <c r="EH226" s="616"/>
      <c r="EI226" s="616"/>
      <c r="EJ226" s="616"/>
      <c r="EK226" s="616"/>
      <c r="EL226" s="675"/>
      <c r="EM226" s="77"/>
      <c r="EN226" s="77"/>
      <c r="EO226" s="13"/>
      <c r="EP226" s="13"/>
      <c r="EQ226" s="77"/>
      <c r="ER226" s="77"/>
      <c r="ES226" s="158"/>
      <c r="ET226" s="290"/>
      <c r="EU226" s="77"/>
      <c r="EV226" s="158"/>
      <c r="EW226" s="158"/>
      <c r="EX226" s="158"/>
      <c r="EY226" s="158"/>
      <c r="GI226" s="123"/>
    </row>
    <row r="227" spans="27:191" s="155" customFormat="1" ht="6.75" customHeight="1" x14ac:dyDescent="0.15">
      <c r="AA227" s="180"/>
      <c r="AB227" s="180"/>
      <c r="AC227" s="180"/>
      <c r="AD227" s="180"/>
      <c r="AF227" s="182"/>
      <c r="AG227" s="195"/>
      <c r="AH227" s="181"/>
      <c r="AI227" s="616"/>
      <c r="AJ227" s="616"/>
      <c r="AK227" s="616"/>
      <c r="AL227" s="616"/>
      <c r="AM227" s="616"/>
      <c r="AN227" s="616"/>
      <c r="AO227" s="616"/>
      <c r="AP227" s="616"/>
      <c r="AQ227" s="616"/>
      <c r="AR227" s="616"/>
      <c r="AS227" s="189"/>
      <c r="AT227" s="189"/>
      <c r="AU227" s="382"/>
      <c r="AV227" s="180"/>
      <c r="AW227" s="219"/>
      <c r="AX227" s="180"/>
      <c r="AY227" s="180"/>
      <c r="AZ227" s="180"/>
      <c r="BA227" s="180"/>
      <c r="BB227" s="180"/>
      <c r="BC227" s="180"/>
      <c r="BD227" s="180"/>
      <c r="BE227" s="180"/>
      <c r="DR227" s="219"/>
      <c r="DS227" s="219"/>
      <c r="DT227" s="185"/>
      <c r="DU227" s="185"/>
      <c r="DV227" s="185"/>
      <c r="DX227" s="182"/>
      <c r="DY227" s="182"/>
      <c r="DZ227" s="674"/>
      <c r="EA227" s="616"/>
      <c r="EB227" s="616"/>
      <c r="EC227" s="616"/>
      <c r="ED227" s="616"/>
      <c r="EE227" s="616"/>
      <c r="EF227" s="616"/>
      <c r="EG227" s="616"/>
      <c r="EH227" s="616"/>
      <c r="EI227" s="616"/>
      <c r="EJ227" s="616"/>
      <c r="EK227" s="616"/>
      <c r="EL227" s="675"/>
      <c r="EM227" s="77"/>
      <c r="EN227" s="77"/>
      <c r="EO227" s="13"/>
      <c r="EP227" s="13"/>
      <c r="EQ227" s="77"/>
      <c r="ER227" s="77"/>
      <c r="ES227" s="158"/>
      <c r="ET227" s="290"/>
      <c r="EU227" s="77"/>
      <c r="EV227" s="158"/>
      <c r="EW227" s="158"/>
      <c r="EX227" s="158"/>
      <c r="EY227" s="158"/>
      <c r="GI227" s="181"/>
    </row>
    <row r="228" spans="27:191" s="155" customFormat="1" ht="6.75" customHeight="1" x14ac:dyDescent="0.15">
      <c r="AA228" s="180"/>
      <c r="AB228" s="180"/>
      <c r="AC228" s="180"/>
      <c r="AD228" s="180"/>
      <c r="AF228" s="182"/>
      <c r="AG228" s="195"/>
      <c r="AH228" s="192"/>
      <c r="AI228" s="671" t="s">
        <v>416</v>
      </c>
      <c r="AJ228" s="616"/>
      <c r="AK228" s="616"/>
      <c r="AL228" s="616"/>
      <c r="AM228" s="616"/>
      <c r="AN228" s="616"/>
      <c r="AO228" s="616"/>
      <c r="AP228" s="616"/>
      <c r="AQ228" s="616"/>
      <c r="AR228" s="616"/>
      <c r="AS228" s="189"/>
      <c r="AT228" s="382"/>
      <c r="AU228" s="382"/>
      <c r="AV228" s="219"/>
      <c r="AW228" s="179"/>
      <c r="AX228" s="180"/>
      <c r="AY228" s="180"/>
      <c r="AZ228" s="180"/>
      <c r="BA228" s="180"/>
      <c r="BB228" s="180"/>
      <c r="BC228" s="180"/>
      <c r="BD228" s="180"/>
      <c r="BE228" s="180"/>
      <c r="DR228" s="219"/>
      <c r="DS228" s="219"/>
      <c r="DT228" s="185"/>
      <c r="DU228" s="185"/>
      <c r="DV228" s="185"/>
      <c r="DX228" s="182"/>
      <c r="DY228" s="182"/>
      <c r="DZ228" s="676"/>
      <c r="EA228" s="677"/>
      <c r="EB228" s="677"/>
      <c r="EC228" s="677"/>
      <c r="ED228" s="677"/>
      <c r="EE228" s="677"/>
      <c r="EF228" s="677"/>
      <c r="EG228" s="677"/>
      <c r="EH228" s="677"/>
      <c r="EI228" s="677"/>
      <c r="EJ228" s="677"/>
      <c r="EK228" s="677"/>
      <c r="EL228" s="678"/>
      <c r="EM228" s="77"/>
      <c r="EN228" s="77"/>
      <c r="EO228" s="13"/>
      <c r="EP228" s="13"/>
      <c r="EQ228" s="77"/>
      <c r="ER228" s="77"/>
      <c r="ES228" s="158"/>
      <c r="ET228" s="290"/>
      <c r="EU228" s="77"/>
      <c r="EV228" s="158"/>
      <c r="EW228" s="158"/>
      <c r="EX228" s="158"/>
      <c r="EY228" s="158"/>
      <c r="GI228" s="181"/>
    </row>
    <row r="229" spans="27:191" s="155" customFormat="1" ht="6.75" customHeight="1" x14ac:dyDescent="0.15">
      <c r="AA229" s="180"/>
      <c r="AB229" s="180"/>
      <c r="AC229" s="180"/>
      <c r="AD229" s="180"/>
      <c r="AF229" s="182"/>
      <c r="AG229" s="181"/>
      <c r="AH229" s="196"/>
      <c r="AI229" s="616"/>
      <c r="AJ229" s="616"/>
      <c r="AK229" s="616"/>
      <c r="AL229" s="616"/>
      <c r="AM229" s="616"/>
      <c r="AN229" s="616"/>
      <c r="AO229" s="616"/>
      <c r="AP229" s="616"/>
      <c r="AQ229" s="616"/>
      <c r="AR229" s="616"/>
      <c r="AS229" s="189"/>
      <c r="AT229" s="240"/>
      <c r="AU229" s="240"/>
      <c r="AV229" s="219"/>
      <c r="AW229" s="179"/>
      <c r="AX229" s="180"/>
      <c r="AY229" s="180"/>
      <c r="AZ229" s="180"/>
      <c r="BA229" s="180"/>
      <c r="BB229" s="180"/>
      <c r="BC229" s="180"/>
      <c r="BE229" s="180"/>
      <c r="DR229" s="219"/>
      <c r="DS229" s="219"/>
      <c r="DT229" s="185"/>
      <c r="DU229" s="185"/>
      <c r="DV229" s="185"/>
      <c r="DX229" s="182"/>
      <c r="DY229" s="182"/>
      <c r="DZ229" s="197"/>
      <c r="EA229" s="181"/>
      <c r="EB229" s="181"/>
      <c r="EC229" s="181"/>
      <c r="ED229" s="181"/>
      <c r="EE229" s="181"/>
      <c r="EF229" s="181"/>
      <c r="EG229" s="181"/>
      <c r="EH229" s="181"/>
      <c r="EI229" s="181"/>
      <c r="EJ229" s="181"/>
      <c r="EK229" s="181"/>
      <c r="EL229" s="196"/>
      <c r="EM229" s="77"/>
      <c r="EN229" s="77"/>
      <c r="EO229" s="13"/>
      <c r="EP229" s="13"/>
      <c r="EQ229" s="77"/>
      <c r="ER229" s="77"/>
      <c r="ES229" s="158"/>
      <c r="ET229" s="290"/>
      <c r="EU229" s="77"/>
      <c r="EV229" s="158"/>
      <c r="EW229" s="158"/>
      <c r="EX229" s="158"/>
      <c r="EY229" s="158"/>
      <c r="GI229" s="181"/>
    </row>
    <row r="230" spans="27:191" s="155" customFormat="1" ht="6.75" customHeight="1" x14ac:dyDescent="0.15">
      <c r="AA230" s="180"/>
      <c r="AB230" s="180"/>
      <c r="AC230" s="180"/>
      <c r="AD230" s="180"/>
      <c r="AF230" s="182"/>
      <c r="AG230" s="181"/>
      <c r="AH230" s="181"/>
      <c r="AI230" s="189"/>
      <c r="AJ230" s="270"/>
      <c r="AK230" s="270"/>
      <c r="AL230" s="270"/>
      <c r="AM230" s="270"/>
      <c r="AN230" s="270"/>
      <c r="AO230" s="270"/>
      <c r="AP230" s="270"/>
      <c r="AQ230" s="270"/>
      <c r="AR230" s="270"/>
      <c r="AS230" s="240"/>
      <c r="AT230" s="240"/>
      <c r="AU230" s="240"/>
      <c r="AV230" s="219"/>
      <c r="AW230" s="179"/>
      <c r="AX230" s="180"/>
      <c r="AY230" s="180"/>
      <c r="AZ230" s="180"/>
      <c r="BA230" s="180"/>
      <c r="BB230" s="180"/>
      <c r="BC230" s="180"/>
      <c r="BE230" s="180"/>
      <c r="DR230" s="128"/>
      <c r="DS230" s="219"/>
      <c r="DT230" s="181"/>
      <c r="DU230" s="181"/>
      <c r="DV230" s="181"/>
      <c r="DX230" s="182"/>
      <c r="DY230" s="182"/>
      <c r="DZ230" s="195"/>
      <c r="EA230" s="192"/>
      <c r="EB230" s="670" t="s">
        <v>417</v>
      </c>
      <c r="EC230" s="670"/>
      <c r="ED230" s="670"/>
      <c r="EE230" s="670"/>
      <c r="EF230" s="670"/>
      <c r="EG230" s="670"/>
      <c r="EH230" s="670"/>
      <c r="EI230" s="670"/>
      <c r="EJ230" s="670"/>
      <c r="EK230" s="670"/>
      <c r="EL230" s="670"/>
      <c r="EM230" s="77"/>
      <c r="EN230" s="77"/>
      <c r="EO230" s="13"/>
      <c r="EP230" s="13"/>
      <c r="EQ230" s="77"/>
      <c r="ER230" s="77"/>
      <c r="ES230" s="158"/>
      <c r="ET230" s="383"/>
      <c r="EU230" s="77"/>
      <c r="EV230" s="158"/>
      <c r="EW230" s="158"/>
      <c r="EX230" s="158"/>
      <c r="EY230" s="158"/>
      <c r="GI230" s="181"/>
    </row>
    <row r="231" spans="27:191" s="155" customFormat="1" ht="6.75" customHeight="1" x14ac:dyDescent="0.15">
      <c r="AA231" s="180"/>
      <c r="AB231" s="180"/>
      <c r="AC231" s="180"/>
      <c r="AD231" s="180"/>
      <c r="AF231" s="182"/>
      <c r="AG231" s="652" t="s">
        <v>418</v>
      </c>
      <c r="AH231" s="672"/>
      <c r="AI231" s="672"/>
      <c r="AJ231" s="672"/>
      <c r="AK231" s="672"/>
      <c r="AL231" s="672"/>
      <c r="AM231" s="672"/>
      <c r="AN231" s="672"/>
      <c r="AO231" s="672"/>
      <c r="AP231" s="672"/>
      <c r="AQ231" s="672"/>
      <c r="AR231" s="673"/>
      <c r="AS231" s="219"/>
      <c r="AT231" s="293"/>
      <c r="AU231" s="293"/>
      <c r="AV231" s="219"/>
      <c r="AW231" s="179"/>
      <c r="AX231" s="180"/>
      <c r="AY231" s="180"/>
      <c r="AZ231" s="180"/>
      <c r="BA231" s="180"/>
      <c r="BB231" s="180"/>
      <c r="BC231" s="180"/>
      <c r="BE231" s="180"/>
      <c r="DS231" s="181"/>
      <c r="DT231" s="219"/>
      <c r="DU231" s="219"/>
      <c r="DV231" s="219"/>
      <c r="DX231" s="182"/>
      <c r="DY231" s="182"/>
      <c r="DZ231" s="181"/>
      <c r="EA231" s="199"/>
      <c r="EB231" s="670"/>
      <c r="EC231" s="670"/>
      <c r="ED231" s="670"/>
      <c r="EE231" s="670"/>
      <c r="EF231" s="670"/>
      <c r="EG231" s="670"/>
      <c r="EH231" s="670"/>
      <c r="EI231" s="670"/>
      <c r="EJ231" s="670"/>
      <c r="EK231" s="670"/>
      <c r="EL231" s="670"/>
      <c r="EM231" s="77"/>
      <c r="EN231" s="77"/>
      <c r="EO231" s="13"/>
      <c r="EP231" s="13"/>
      <c r="EQ231" s="77"/>
      <c r="ER231" s="77"/>
      <c r="ES231" s="158"/>
      <c r="ET231" s="383"/>
      <c r="EU231" s="77"/>
      <c r="EV231" s="158"/>
      <c r="EW231" s="158"/>
      <c r="EX231" s="158"/>
      <c r="EY231" s="158"/>
      <c r="GI231" s="181"/>
    </row>
    <row r="232" spans="27:191" s="155" customFormat="1" ht="6.75" customHeight="1" x14ac:dyDescent="0.15">
      <c r="AA232" s="180"/>
      <c r="AB232" s="180"/>
      <c r="AC232" s="180"/>
      <c r="AD232" s="180"/>
      <c r="AF232" s="182"/>
      <c r="AG232" s="674"/>
      <c r="AH232" s="616"/>
      <c r="AI232" s="616"/>
      <c r="AJ232" s="616"/>
      <c r="AK232" s="616"/>
      <c r="AL232" s="616"/>
      <c r="AM232" s="616"/>
      <c r="AN232" s="616"/>
      <c r="AO232" s="616"/>
      <c r="AP232" s="616"/>
      <c r="AQ232" s="616"/>
      <c r="AR232" s="675"/>
      <c r="AS232" s="285"/>
      <c r="AT232" s="219"/>
      <c r="AU232" s="219"/>
      <c r="AV232" s="219"/>
      <c r="AW232" s="181"/>
      <c r="AX232" s="180"/>
      <c r="AY232" s="180"/>
      <c r="AZ232" s="180"/>
      <c r="BA232" s="180"/>
      <c r="BB232" s="180"/>
      <c r="BC232" s="180"/>
      <c r="BE232" s="180"/>
      <c r="CG232" s="180"/>
      <c r="CH232" s="180"/>
      <c r="CI232" s="180"/>
      <c r="DS232" s="181"/>
      <c r="DT232" s="219"/>
      <c r="DU232" s="219"/>
      <c r="DV232" s="219"/>
      <c r="DX232" s="182"/>
      <c r="DY232" s="182"/>
      <c r="DZ232" s="181"/>
      <c r="EA232" s="194"/>
      <c r="EB232" s="670" t="s">
        <v>419</v>
      </c>
      <c r="EC232" s="670"/>
      <c r="ED232" s="670"/>
      <c r="EE232" s="670"/>
      <c r="EF232" s="670"/>
      <c r="EG232" s="670"/>
      <c r="EH232" s="670"/>
      <c r="EI232" s="670"/>
      <c r="EJ232" s="670"/>
      <c r="EK232" s="670"/>
      <c r="EL232" s="670"/>
      <c r="EM232" s="240"/>
      <c r="EN232" s="240"/>
      <c r="EO232" s="314"/>
      <c r="EP232" s="314"/>
      <c r="EQ232" s="314"/>
      <c r="ER232" s="240"/>
      <c r="ES232" s="210"/>
      <c r="ET232" s="290"/>
      <c r="EU232" s="77"/>
      <c r="EV232" s="158"/>
      <c r="EW232" s="158"/>
      <c r="EX232" s="158"/>
      <c r="EY232" s="158"/>
      <c r="GI232" s="181"/>
    </row>
    <row r="233" spans="27:191" s="155" customFormat="1" ht="6.75" customHeight="1" x14ac:dyDescent="0.15">
      <c r="AA233" s="180"/>
      <c r="AB233" s="180"/>
      <c r="AC233" s="180"/>
      <c r="AD233" s="180"/>
      <c r="AF233" s="271"/>
      <c r="AG233" s="674"/>
      <c r="AH233" s="616"/>
      <c r="AI233" s="616"/>
      <c r="AJ233" s="616"/>
      <c r="AK233" s="616"/>
      <c r="AL233" s="616"/>
      <c r="AM233" s="616"/>
      <c r="AN233" s="616"/>
      <c r="AO233" s="616"/>
      <c r="AP233" s="616"/>
      <c r="AQ233" s="616"/>
      <c r="AR233" s="675"/>
      <c r="AS233" s="285"/>
      <c r="AT233" s="219"/>
      <c r="AU233" s="219"/>
      <c r="AV233" s="240"/>
      <c r="AW233" s="240"/>
      <c r="AX233" s="240"/>
      <c r="AY233" s="240"/>
      <c r="AZ233" s="180"/>
      <c r="BA233" s="180"/>
      <c r="BB233" s="180"/>
      <c r="BC233" s="180"/>
      <c r="BE233" s="180"/>
      <c r="CG233" s="180"/>
      <c r="CH233" s="180"/>
      <c r="CI233" s="180"/>
      <c r="DR233" s="128"/>
      <c r="DS233" s="128"/>
      <c r="DT233" s="219"/>
      <c r="DU233" s="219"/>
      <c r="DV233" s="219"/>
      <c r="DX233" s="182"/>
      <c r="DY233" s="182"/>
      <c r="DZ233" s="185"/>
      <c r="EA233" s="185"/>
      <c r="EB233" s="670"/>
      <c r="EC233" s="670"/>
      <c r="ED233" s="670"/>
      <c r="EE233" s="670"/>
      <c r="EF233" s="670"/>
      <c r="EG233" s="670"/>
      <c r="EH233" s="670"/>
      <c r="EI233" s="670"/>
      <c r="EJ233" s="670"/>
      <c r="EK233" s="670"/>
      <c r="EL233" s="670"/>
      <c r="EM233" s="240"/>
      <c r="EN233" s="240"/>
      <c r="EO233" s="314"/>
      <c r="EP233" s="314"/>
      <c r="EQ233" s="314"/>
      <c r="ER233" s="240"/>
      <c r="ES233" s="210"/>
      <c r="ET233" s="290"/>
      <c r="EU233" s="77"/>
      <c r="EV233" s="158"/>
      <c r="EW233" s="158"/>
      <c r="EX233" s="158"/>
      <c r="EY233" s="158"/>
      <c r="GI233" s="181"/>
    </row>
    <row r="234" spans="27:191" s="155" customFormat="1" ht="6.75" customHeight="1" x14ac:dyDescent="0.15">
      <c r="AA234" s="180"/>
      <c r="AB234" s="180"/>
      <c r="AC234" s="180"/>
      <c r="AD234" s="180"/>
      <c r="AF234" s="182"/>
      <c r="AG234" s="676"/>
      <c r="AH234" s="677"/>
      <c r="AI234" s="677"/>
      <c r="AJ234" s="677"/>
      <c r="AK234" s="677"/>
      <c r="AL234" s="677"/>
      <c r="AM234" s="677"/>
      <c r="AN234" s="677"/>
      <c r="AO234" s="677"/>
      <c r="AP234" s="677"/>
      <c r="AQ234" s="677"/>
      <c r="AR234" s="678"/>
      <c r="AS234" s="180"/>
      <c r="AT234" s="183"/>
      <c r="AU234" s="183"/>
      <c r="AV234" s="240"/>
      <c r="AW234" s="240"/>
      <c r="AX234" s="240"/>
      <c r="AY234" s="240"/>
      <c r="AZ234" s="180"/>
      <c r="BA234" s="180"/>
      <c r="BB234" s="180"/>
      <c r="BC234" s="180"/>
      <c r="BE234" s="180"/>
      <c r="CG234" s="180"/>
      <c r="CH234" s="180"/>
      <c r="CI234" s="180"/>
      <c r="DR234" s="181"/>
      <c r="DT234" s="219"/>
      <c r="DU234" s="219"/>
      <c r="DV234" s="219"/>
      <c r="DX234" s="182"/>
      <c r="DY234" s="182"/>
      <c r="DZ234" s="185"/>
      <c r="EA234" s="185"/>
      <c r="EB234" s="185"/>
      <c r="EC234" s="185"/>
      <c r="ED234" s="185"/>
      <c r="EE234" s="185"/>
      <c r="EF234" s="185"/>
      <c r="EG234" s="185"/>
      <c r="EH234" s="185"/>
      <c r="EI234" s="185"/>
      <c r="EJ234" s="185"/>
      <c r="EK234" s="185"/>
      <c r="EL234" s="185"/>
      <c r="EM234" s="77"/>
      <c r="EN234" s="77"/>
      <c r="EO234" s="13"/>
      <c r="EP234" s="13"/>
      <c r="EQ234" s="77"/>
      <c r="ER234" s="77"/>
      <c r="ES234" s="158"/>
      <c r="ET234" s="290"/>
      <c r="EU234" s="77"/>
      <c r="EV234" s="158"/>
      <c r="EW234" s="158"/>
      <c r="EX234" s="158"/>
      <c r="EY234" s="158"/>
      <c r="GI234" s="123"/>
    </row>
    <row r="235" spans="27:191" s="155" customFormat="1" ht="6.75" customHeight="1" x14ac:dyDescent="0.15">
      <c r="AA235" s="180"/>
      <c r="AB235" s="180"/>
      <c r="AC235" s="180"/>
      <c r="AD235" s="180"/>
      <c r="AF235" s="182"/>
      <c r="AG235" s="197"/>
      <c r="AH235" s="196"/>
      <c r="AI235" s="180"/>
      <c r="AJ235" s="180"/>
      <c r="AK235" s="180"/>
      <c r="AL235" s="180"/>
      <c r="AM235" s="180"/>
      <c r="AN235" s="180"/>
      <c r="AO235" s="180"/>
      <c r="AP235" s="180"/>
      <c r="AQ235" s="180"/>
      <c r="AR235" s="180"/>
      <c r="AS235" s="180"/>
      <c r="AT235" s="183"/>
      <c r="AU235" s="183"/>
      <c r="AV235" s="293"/>
      <c r="AW235" s="185"/>
      <c r="AX235" s="180"/>
      <c r="AY235" s="180"/>
      <c r="AZ235" s="180"/>
      <c r="BA235" s="180"/>
      <c r="BB235" s="180"/>
      <c r="BC235" s="180"/>
      <c r="BE235" s="180"/>
      <c r="DR235" s="244"/>
      <c r="DT235" s="181"/>
      <c r="DU235" s="181"/>
      <c r="DV235" s="181"/>
      <c r="DX235" s="182"/>
      <c r="DY235" s="182"/>
      <c r="DZ235" s="652" t="s">
        <v>420</v>
      </c>
      <c r="EA235" s="672"/>
      <c r="EB235" s="672"/>
      <c r="EC235" s="672"/>
      <c r="ED235" s="672"/>
      <c r="EE235" s="672"/>
      <c r="EF235" s="672"/>
      <c r="EG235" s="672"/>
      <c r="EH235" s="672"/>
      <c r="EI235" s="672"/>
      <c r="EJ235" s="672"/>
      <c r="EK235" s="672"/>
      <c r="EL235" s="673"/>
      <c r="EM235" s="77"/>
      <c r="EN235" s="77"/>
      <c r="EO235" s="13"/>
      <c r="EP235" s="13"/>
      <c r="EQ235" s="77"/>
      <c r="ER235" s="77"/>
      <c r="ES235" s="158"/>
      <c r="ET235" s="290"/>
      <c r="EU235" s="77"/>
      <c r="EV235" s="158"/>
      <c r="EW235" s="158"/>
      <c r="EX235" s="158"/>
      <c r="EY235" s="158"/>
      <c r="GI235" s="123"/>
    </row>
    <row r="236" spans="27:191" s="155" customFormat="1" ht="6.75" customHeight="1" x14ac:dyDescent="0.15">
      <c r="AA236" s="180"/>
      <c r="AB236" s="180"/>
      <c r="AC236" s="180"/>
      <c r="AD236" s="180"/>
      <c r="AF236" s="182"/>
      <c r="AG236" s="195"/>
      <c r="AH236" s="192"/>
      <c r="AI236" s="671" t="s">
        <v>421</v>
      </c>
      <c r="AJ236" s="671"/>
      <c r="AK236" s="671"/>
      <c r="AL236" s="671"/>
      <c r="AM236" s="671"/>
      <c r="AN236" s="671"/>
      <c r="AO236" s="671"/>
      <c r="AP236" s="671"/>
      <c r="AQ236" s="671"/>
      <c r="AR236" s="671"/>
      <c r="AS236" s="293"/>
      <c r="AT236" s="180"/>
      <c r="AU236" s="180"/>
      <c r="AV236" s="293"/>
      <c r="AW236" s="185"/>
      <c r="AX236" s="180"/>
      <c r="AY236" s="180"/>
      <c r="AZ236" s="180"/>
      <c r="BA236" s="180"/>
      <c r="BB236" s="180"/>
      <c r="BC236" s="180"/>
      <c r="BE236" s="180"/>
      <c r="DR236" s="244"/>
      <c r="DS236" s="128"/>
      <c r="DT236" s="181"/>
      <c r="DU236" s="181"/>
      <c r="DV236" s="181"/>
      <c r="DX236" s="182"/>
      <c r="DY236" s="223"/>
      <c r="DZ236" s="674"/>
      <c r="EA236" s="616"/>
      <c r="EB236" s="616"/>
      <c r="EC236" s="616"/>
      <c r="ED236" s="616"/>
      <c r="EE236" s="616"/>
      <c r="EF236" s="616"/>
      <c r="EG236" s="616"/>
      <c r="EH236" s="616"/>
      <c r="EI236" s="616"/>
      <c r="EJ236" s="616"/>
      <c r="EK236" s="616"/>
      <c r="EL236" s="675"/>
      <c r="EM236" s="77"/>
      <c r="EN236" s="77"/>
      <c r="EO236" s="13"/>
      <c r="EP236" s="13"/>
      <c r="EQ236" s="77"/>
      <c r="ER236" s="77"/>
      <c r="ES236" s="158"/>
      <c r="ET236" s="290"/>
      <c r="EU236" s="77"/>
      <c r="EV236" s="158"/>
      <c r="EW236" s="158"/>
      <c r="EX236" s="158"/>
      <c r="EY236" s="158"/>
      <c r="GI236" s="181"/>
    </row>
    <row r="237" spans="27:191" s="155" customFormat="1" ht="6.75" customHeight="1" x14ac:dyDescent="0.15">
      <c r="AA237" s="180"/>
      <c r="AB237" s="180"/>
      <c r="AC237" s="180"/>
      <c r="AD237" s="180"/>
      <c r="AF237" s="182"/>
      <c r="AG237" s="181"/>
      <c r="AH237" s="196"/>
      <c r="AI237" s="671"/>
      <c r="AJ237" s="671"/>
      <c r="AK237" s="671"/>
      <c r="AL237" s="671"/>
      <c r="AM237" s="671"/>
      <c r="AN237" s="671"/>
      <c r="AO237" s="671"/>
      <c r="AP237" s="671"/>
      <c r="AQ237" s="671"/>
      <c r="AR237" s="671"/>
      <c r="AS237" s="293"/>
      <c r="AT237" s="180"/>
      <c r="AU237" s="180"/>
      <c r="AV237" s="293"/>
      <c r="AW237" s="269"/>
      <c r="AX237" s="180"/>
      <c r="AY237" s="180"/>
      <c r="AZ237" s="180"/>
      <c r="BA237" s="180"/>
      <c r="BB237" s="180"/>
      <c r="BC237" s="180"/>
      <c r="BE237" s="180"/>
      <c r="DR237" s="244"/>
      <c r="DS237" s="181"/>
      <c r="DT237" s="128"/>
      <c r="DU237" s="128"/>
      <c r="DV237" s="128"/>
      <c r="DX237" s="182"/>
      <c r="DY237" s="182"/>
      <c r="DZ237" s="674"/>
      <c r="EA237" s="616"/>
      <c r="EB237" s="616"/>
      <c r="EC237" s="616"/>
      <c r="ED237" s="616"/>
      <c r="EE237" s="616"/>
      <c r="EF237" s="616"/>
      <c r="EG237" s="616"/>
      <c r="EH237" s="616"/>
      <c r="EI237" s="616"/>
      <c r="EJ237" s="616"/>
      <c r="EK237" s="616"/>
      <c r="EL237" s="675"/>
      <c r="EM237" s="77"/>
      <c r="EN237" s="77"/>
      <c r="EO237" s="13"/>
      <c r="EP237" s="13"/>
      <c r="EQ237" s="77"/>
      <c r="ER237" s="77"/>
      <c r="ES237" s="158"/>
      <c r="ET237" s="290"/>
      <c r="EU237" s="77"/>
      <c r="EV237" s="158"/>
      <c r="EW237" s="158"/>
      <c r="EX237" s="158"/>
      <c r="EY237" s="158"/>
      <c r="FO237" s="158"/>
      <c r="FP237" s="158"/>
      <c r="FQ237" s="158"/>
      <c r="FR237" s="158"/>
      <c r="GI237" s="181"/>
    </row>
    <row r="238" spans="27:191" s="155" customFormat="1" ht="6.75" customHeight="1" x14ac:dyDescent="0.15">
      <c r="AA238" s="180"/>
      <c r="AB238" s="180"/>
      <c r="AC238" s="180"/>
      <c r="AD238" s="180"/>
      <c r="AF238" s="182"/>
      <c r="AG238" s="181"/>
      <c r="AH238" s="181"/>
      <c r="AI238" s="282"/>
      <c r="AJ238" s="282"/>
      <c r="AK238" s="282"/>
      <c r="AL238" s="282"/>
      <c r="AM238" s="282"/>
      <c r="AN238" s="282"/>
      <c r="AO238" s="282"/>
      <c r="AP238" s="282"/>
      <c r="AQ238" s="282"/>
      <c r="AR238" s="282"/>
      <c r="AS238" s="293"/>
      <c r="AT238" s="293"/>
      <c r="AU238" s="293"/>
      <c r="AV238" s="293"/>
      <c r="AW238" s="179"/>
      <c r="AX238" s="180"/>
      <c r="AY238" s="180"/>
      <c r="AZ238" s="180"/>
      <c r="BA238" s="180"/>
      <c r="BB238" s="180"/>
      <c r="BC238" s="180"/>
      <c r="BE238" s="180"/>
      <c r="DR238" s="244"/>
      <c r="DS238" s="244"/>
      <c r="DT238" s="128"/>
      <c r="DU238" s="128"/>
      <c r="DV238" s="128"/>
      <c r="DX238" s="182"/>
      <c r="DY238" s="182"/>
      <c r="DZ238" s="676"/>
      <c r="EA238" s="677"/>
      <c r="EB238" s="677"/>
      <c r="EC238" s="677"/>
      <c r="ED238" s="677"/>
      <c r="EE238" s="677"/>
      <c r="EF238" s="677"/>
      <c r="EG238" s="677"/>
      <c r="EH238" s="677"/>
      <c r="EI238" s="677"/>
      <c r="EJ238" s="677"/>
      <c r="EK238" s="677"/>
      <c r="EL238" s="678"/>
      <c r="EM238" s="77"/>
      <c r="EN238" s="77"/>
      <c r="EO238" s="13"/>
      <c r="EP238" s="13"/>
      <c r="EQ238" s="77"/>
      <c r="ER238" s="77"/>
      <c r="ES238" s="158"/>
      <c r="ET238" s="290"/>
      <c r="EU238" s="77"/>
      <c r="EV238" s="158"/>
      <c r="EW238" s="158"/>
      <c r="EX238" s="158"/>
      <c r="EY238" s="158"/>
      <c r="FO238" s="158"/>
      <c r="FP238" s="158"/>
      <c r="FQ238" s="158"/>
      <c r="FR238" s="158"/>
      <c r="GI238" s="181"/>
    </row>
    <row r="239" spans="27:191" s="155" customFormat="1" ht="6.75" customHeight="1" x14ac:dyDescent="0.15">
      <c r="AA239" s="180"/>
      <c r="AB239" s="180"/>
      <c r="AC239" s="180"/>
      <c r="AD239" s="180"/>
      <c r="AF239" s="176"/>
      <c r="AG239" s="652" t="s">
        <v>422</v>
      </c>
      <c r="AH239" s="672"/>
      <c r="AI239" s="672"/>
      <c r="AJ239" s="672"/>
      <c r="AK239" s="672"/>
      <c r="AL239" s="672"/>
      <c r="AM239" s="672"/>
      <c r="AN239" s="672"/>
      <c r="AO239" s="672"/>
      <c r="AP239" s="672"/>
      <c r="AQ239" s="672"/>
      <c r="AR239" s="673"/>
      <c r="AS239" s="180"/>
      <c r="AT239" s="293"/>
      <c r="AU239" s="293"/>
      <c r="AX239" s="180"/>
      <c r="AY239" s="180"/>
      <c r="AZ239" s="180"/>
      <c r="BA239" s="180"/>
      <c r="BB239" s="180"/>
      <c r="BC239" s="180"/>
      <c r="BE239" s="180"/>
      <c r="DR239" s="244"/>
      <c r="DS239" s="244"/>
      <c r="DT239" s="128"/>
      <c r="DU239" s="128"/>
      <c r="DV239" s="128"/>
      <c r="DX239" s="182"/>
      <c r="DY239" s="182"/>
      <c r="DZ239" s="181"/>
      <c r="EA239" s="182"/>
      <c r="EB239" s="185"/>
      <c r="EC239" s="185"/>
      <c r="ED239" s="185"/>
      <c r="EE239" s="185"/>
      <c r="EF239" s="185"/>
      <c r="EG239" s="185"/>
      <c r="EH239" s="185"/>
      <c r="EI239" s="185"/>
      <c r="EJ239" s="185"/>
      <c r="EK239" s="185"/>
      <c r="EL239" s="185"/>
      <c r="EM239" s="77"/>
      <c r="EN239" s="77"/>
      <c r="EO239" s="13"/>
      <c r="EP239" s="13"/>
      <c r="EQ239" s="77"/>
      <c r="ER239" s="77"/>
      <c r="ES239" s="158"/>
      <c r="ET239" s="290"/>
      <c r="EU239" s="77"/>
      <c r="EV239" s="158"/>
      <c r="EW239" s="158"/>
      <c r="EX239" s="158"/>
      <c r="EY239" s="158"/>
      <c r="FO239" s="158"/>
      <c r="FP239" s="158"/>
      <c r="FQ239" s="158"/>
      <c r="FR239" s="158"/>
      <c r="GI239" s="181"/>
    </row>
    <row r="240" spans="27:191" s="2" customFormat="1" ht="6.75" customHeight="1" x14ac:dyDescent="0.15">
      <c r="AA240" s="180"/>
      <c r="AB240" s="180"/>
      <c r="AC240" s="180"/>
      <c r="AD240" s="180"/>
      <c r="AF240" s="224"/>
      <c r="AG240" s="674"/>
      <c r="AH240" s="616"/>
      <c r="AI240" s="616"/>
      <c r="AJ240" s="616"/>
      <c r="AK240" s="616"/>
      <c r="AL240" s="616"/>
      <c r="AM240" s="616"/>
      <c r="AN240" s="616"/>
      <c r="AO240" s="616"/>
      <c r="AP240" s="616"/>
      <c r="AQ240" s="616"/>
      <c r="AR240" s="675"/>
      <c r="AS240" s="275"/>
      <c r="AT240" s="240"/>
      <c r="AU240" s="240"/>
      <c r="AV240" s="155"/>
      <c r="AW240" s="155"/>
      <c r="AX240" s="180"/>
      <c r="AY240" s="180"/>
      <c r="AZ240" s="180"/>
      <c r="BA240" s="180"/>
      <c r="BB240" s="180"/>
      <c r="BC240" s="180"/>
      <c r="BE240" s="180"/>
      <c r="DO240" s="155"/>
      <c r="DP240" s="155"/>
      <c r="DQ240" s="155"/>
      <c r="DR240" s="244"/>
      <c r="DS240" s="244"/>
      <c r="DT240" s="128"/>
      <c r="DU240" s="128"/>
      <c r="DV240" s="128"/>
      <c r="DX240" s="182"/>
      <c r="DY240" s="182"/>
      <c r="DZ240" s="181"/>
      <c r="EA240" s="194"/>
      <c r="EB240" s="670" t="s">
        <v>423</v>
      </c>
      <c r="EC240" s="670"/>
      <c r="ED240" s="670"/>
      <c r="EE240" s="670"/>
      <c r="EF240" s="670"/>
      <c r="EG240" s="670"/>
      <c r="EH240" s="670"/>
      <c r="EI240" s="670"/>
      <c r="EJ240" s="670"/>
      <c r="EK240" s="670"/>
      <c r="EL240" s="670"/>
      <c r="EM240" s="240"/>
      <c r="EN240" s="240"/>
      <c r="EO240" s="240"/>
      <c r="EP240" s="240"/>
      <c r="EQ240" s="240"/>
      <c r="ER240" s="240"/>
      <c r="ES240" s="210"/>
      <c r="ET240" s="291"/>
      <c r="EU240" s="77"/>
      <c r="EV240" s="123"/>
      <c r="EW240" s="123"/>
      <c r="EX240" s="123"/>
      <c r="EY240" s="123"/>
      <c r="FO240" s="123"/>
      <c r="FP240" s="123"/>
      <c r="FQ240" s="123"/>
      <c r="FR240" s="123"/>
      <c r="GI240" s="181"/>
    </row>
    <row r="241" spans="27:191" s="2" customFormat="1" ht="6.75" customHeight="1" x14ac:dyDescent="0.15">
      <c r="AA241" s="180"/>
      <c r="AB241" s="180"/>
      <c r="AC241" s="180"/>
      <c r="AD241" s="180"/>
      <c r="AF241" s="200"/>
      <c r="AG241" s="674"/>
      <c r="AH241" s="616"/>
      <c r="AI241" s="616"/>
      <c r="AJ241" s="616"/>
      <c r="AK241" s="616"/>
      <c r="AL241" s="616"/>
      <c r="AM241" s="616"/>
      <c r="AN241" s="616"/>
      <c r="AO241" s="616"/>
      <c r="AP241" s="616"/>
      <c r="AQ241" s="616"/>
      <c r="AR241" s="675"/>
      <c r="AS241" s="275"/>
      <c r="AT241" s="240"/>
      <c r="AU241" s="240"/>
      <c r="AV241" s="155"/>
      <c r="AW241" s="155"/>
      <c r="AX241" s="179"/>
      <c r="AY241" s="179"/>
      <c r="AZ241" s="155"/>
      <c r="BA241" s="155"/>
      <c r="BB241" s="155"/>
      <c r="BC241" s="180"/>
      <c r="BD241" s="180"/>
      <c r="BE241" s="180"/>
      <c r="BV241" s="180"/>
      <c r="BW241" s="180"/>
      <c r="DO241" s="155"/>
      <c r="DP241" s="155"/>
      <c r="DQ241" s="155"/>
      <c r="DR241" s="181"/>
      <c r="DS241" s="244"/>
      <c r="DT241" s="181"/>
      <c r="DU241" s="181"/>
      <c r="DV241" s="181"/>
      <c r="DX241" s="182"/>
      <c r="DY241" s="182"/>
      <c r="DZ241" s="181"/>
      <c r="EA241" s="196"/>
      <c r="EB241" s="670"/>
      <c r="EC241" s="670"/>
      <c r="ED241" s="670"/>
      <c r="EE241" s="670"/>
      <c r="EF241" s="670"/>
      <c r="EG241" s="670"/>
      <c r="EH241" s="670"/>
      <c r="EI241" s="670"/>
      <c r="EJ241" s="670"/>
      <c r="EK241" s="670"/>
      <c r="EL241" s="670"/>
      <c r="EM241" s="240"/>
      <c r="EN241" s="240"/>
      <c r="EO241" s="240"/>
      <c r="EP241" s="240"/>
      <c r="EQ241" s="240"/>
      <c r="ER241" s="240"/>
      <c r="ES241" s="210"/>
      <c r="ET241" s="291"/>
      <c r="EU241" s="77"/>
      <c r="EV241" s="123"/>
      <c r="EW241" s="123"/>
      <c r="EX241" s="123"/>
      <c r="EY241" s="123"/>
      <c r="FO241" s="123"/>
      <c r="FP241" s="123"/>
      <c r="FQ241" s="123"/>
      <c r="FR241" s="123"/>
      <c r="GI241" s="181"/>
    </row>
    <row r="242" spans="27:191" s="13" customFormat="1" ht="6.75" customHeight="1" x14ac:dyDescent="0.15">
      <c r="AA242" s="180"/>
      <c r="AB242" s="180"/>
      <c r="AC242" s="180"/>
      <c r="AD242" s="180"/>
      <c r="AF242" s="158"/>
      <c r="AG242" s="676"/>
      <c r="AH242" s="677"/>
      <c r="AI242" s="677"/>
      <c r="AJ242" s="677"/>
      <c r="AK242" s="677"/>
      <c r="AL242" s="677"/>
      <c r="AM242" s="677"/>
      <c r="AN242" s="677"/>
      <c r="AO242" s="677"/>
      <c r="AP242" s="677"/>
      <c r="AQ242" s="677"/>
      <c r="AR242" s="678"/>
      <c r="AS242" s="180"/>
      <c r="AT242" s="293"/>
      <c r="AU242" s="293"/>
      <c r="AV242" s="2"/>
      <c r="AW242" s="2"/>
      <c r="AX242" s="2"/>
      <c r="AY242" s="268"/>
      <c r="AZ242" s="185"/>
      <c r="BA242" s="185"/>
      <c r="BB242" s="369"/>
      <c r="BC242" s="180"/>
      <c r="BD242" s="180"/>
      <c r="BE242" s="180"/>
      <c r="BV242" s="180"/>
      <c r="BW242" s="180"/>
      <c r="DO242" s="2"/>
      <c r="DP242" s="2"/>
      <c r="DQ242" s="2"/>
      <c r="DR242" s="384"/>
      <c r="DS242" s="244"/>
      <c r="DT242" s="269"/>
      <c r="DU242" s="269"/>
      <c r="DV242" s="269"/>
      <c r="DX242" s="182"/>
      <c r="DY242" s="182"/>
      <c r="DZ242" s="181"/>
      <c r="EA242" s="192"/>
      <c r="EB242" s="185"/>
      <c r="EC242" s="185"/>
      <c r="ED242" s="185"/>
      <c r="EE242" s="185"/>
      <c r="EF242" s="185"/>
      <c r="EG242" s="185"/>
      <c r="EH242" s="185"/>
      <c r="EI242" s="185"/>
      <c r="EJ242" s="185"/>
      <c r="EK242" s="185"/>
      <c r="EL242" s="185"/>
      <c r="EM242" s="77"/>
      <c r="EN242" s="77"/>
      <c r="EQ242" s="77"/>
      <c r="ER242" s="77"/>
      <c r="ES242" s="123"/>
      <c r="ET242" s="137"/>
      <c r="EU242" s="77"/>
      <c r="EV242" s="77"/>
      <c r="EW242" s="77"/>
      <c r="EX242" s="77"/>
      <c r="EY242" s="77"/>
      <c r="FO242" s="77"/>
      <c r="FP242" s="77"/>
      <c r="FQ242" s="77"/>
      <c r="FR242" s="77"/>
      <c r="GI242" s="123"/>
    </row>
    <row r="243" spans="27:191" s="13" customFormat="1" ht="6.75" customHeight="1" x14ac:dyDescent="0.15">
      <c r="AA243" s="180"/>
      <c r="AB243" s="180"/>
      <c r="AC243" s="180"/>
      <c r="AD243" s="180"/>
      <c r="AF243" s="158"/>
      <c r="AG243" s="289"/>
      <c r="AH243" s="200"/>
      <c r="AI243" s="155"/>
      <c r="AJ243" s="155"/>
      <c r="AK243" s="155"/>
      <c r="AL243" s="155"/>
      <c r="AM243" s="155"/>
      <c r="AN243" s="155"/>
      <c r="AO243" s="155"/>
      <c r="AP243" s="155"/>
      <c r="AQ243" s="155"/>
      <c r="AR243" s="155"/>
      <c r="AS243" s="180"/>
      <c r="AT243" s="293"/>
      <c r="AU243" s="293"/>
      <c r="AV243" s="2"/>
      <c r="AW243" s="2"/>
      <c r="AX243" s="2"/>
      <c r="AY243" s="268"/>
      <c r="AZ243" s="185"/>
      <c r="BA243" s="185"/>
      <c r="BB243" s="181"/>
      <c r="BC243" s="180"/>
      <c r="BD243" s="180"/>
      <c r="BE243" s="180"/>
      <c r="BV243" s="180"/>
      <c r="BW243" s="180"/>
      <c r="DO243" s="2"/>
      <c r="DP243" s="2"/>
      <c r="DQ243" s="2"/>
      <c r="DR243" s="155"/>
      <c r="DS243" s="244"/>
      <c r="DT243" s="269"/>
      <c r="DU243" s="269"/>
      <c r="DV243" s="269"/>
      <c r="DX243" s="182"/>
      <c r="DY243" s="182"/>
      <c r="DZ243" s="652" t="s">
        <v>424</v>
      </c>
      <c r="EA243" s="672"/>
      <c r="EB243" s="672"/>
      <c r="EC243" s="672"/>
      <c r="ED243" s="672"/>
      <c r="EE243" s="672"/>
      <c r="EF243" s="672"/>
      <c r="EG243" s="672"/>
      <c r="EH243" s="672"/>
      <c r="EI243" s="672"/>
      <c r="EJ243" s="672"/>
      <c r="EK243" s="672"/>
      <c r="EL243" s="673"/>
      <c r="EM243" s="77"/>
      <c r="EN243" s="77"/>
      <c r="EQ243" s="77"/>
      <c r="ER243" s="77"/>
      <c r="ES243" s="123"/>
      <c r="ET243" s="137"/>
      <c r="EU243" s="77"/>
      <c r="EV243" s="77"/>
      <c r="EW243" s="77"/>
      <c r="EX243" s="77"/>
      <c r="EY243" s="77"/>
      <c r="FO243" s="77"/>
      <c r="FP243" s="77"/>
      <c r="FQ243" s="77"/>
      <c r="FR243" s="77"/>
      <c r="GI243" s="123"/>
    </row>
    <row r="244" spans="27:191" s="13" customFormat="1" ht="6.75" customHeight="1" x14ac:dyDescent="0.15">
      <c r="AA244" s="180"/>
      <c r="AB244" s="180"/>
      <c r="AC244" s="180"/>
      <c r="AD244" s="180"/>
      <c r="AF244" s="181"/>
      <c r="AG244" s="195"/>
      <c r="AH244" s="192"/>
      <c r="AI244" s="671" t="s">
        <v>425</v>
      </c>
      <c r="AJ244" s="671"/>
      <c r="AK244" s="671"/>
      <c r="AL244" s="671"/>
      <c r="AM244" s="671"/>
      <c r="AN244" s="671"/>
      <c r="AO244" s="671"/>
      <c r="AP244" s="671"/>
      <c r="AQ244" s="671"/>
      <c r="AR244" s="671"/>
      <c r="AS244" s="293"/>
      <c r="AT244" s="293"/>
      <c r="AU244" s="293"/>
      <c r="AY244" s="181"/>
      <c r="AZ244" s="181"/>
      <c r="BA244" s="181"/>
      <c r="BB244" s="181"/>
      <c r="BC244" s="180"/>
      <c r="BD244" s="180"/>
      <c r="BE244" s="180"/>
      <c r="BV244" s="180"/>
      <c r="BW244" s="180"/>
      <c r="DR244" s="155"/>
      <c r="DS244" s="181"/>
      <c r="DT244" s="269"/>
      <c r="DU244" s="269"/>
      <c r="DV244" s="269"/>
      <c r="DX244" s="182"/>
      <c r="DY244" s="223"/>
      <c r="DZ244" s="674"/>
      <c r="EA244" s="616"/>
      <c r="EB244" s="616"/>
      <c r="EC244" s="616"/>
      <c r="ED244" s="616"/>
      <c r="EE244" s="616"/>
      <c r="EF244" s="616"/>
      <c r="EG244" s="616"/>
      <c r="EH244" s="616"/>
      <c r="EI244" s="616"/>
      <c r="EJ244" s="616"/>
      <c r="EK244" s="616"/>
      <c r="EL244" s="675"/>
      <c r="EM244" s="77"/>
      <c r="EN244" s="77"/>
      <c r="EQ244" s="77"/>
      <c r="ER244" s="77"/>
      <c r="ES244" s="77"/>
      <c r="ET244" s="137"/>
      <c r="EU244" s="77"/>
      <c r="EV244" s="77"/>
      <c r="EW244" s="77"/>
      <c r="EX244" s="77"/>
      <c r="EY244" s="77"/>
      <c r="FO244" s="77"/>
      <c r="FP244" s="77"/>
      <c r="FQ244" s="77"/>
      <c r="FR244" s="77"/>
      <c r="GI244" s="181"/>
    </row>
    <row r="245" spans="27:191" s="13" customFormat="1" ht="6.75" customHeight="1" x14ac:dyDescent="0.15">
      <c r="AA245" s="180"/>
      <c r="AB245" s="180"/>
      <c r="AC245" s="180"/>
      <c r="AD245" s="180"/>
      <c r="AF245" s="181"/>
      <c r="AG245" s="195"/>
      <c r="AH245" s="181"/>
      <c r="AI245" s="671"/>
      <c r="AJ245" s="671"/>
      <c r="AK245" s="671"/>
      <c r="AL245" s="671"/>
      <c r="AM245" s="671"/>
      <c r="AN245" s="671"/>
      <c r="AO245" s="671"/>
      <c r="AP245" s="671"/>
      <c r="AQ245" s="671"/>
      <c r="AR245" s="671"/>
      <c r="AS245" s="293"/>
      <c r="AT245" s="293"/>
      <c r="AU245" s="293"/>
      <c r="AY245" s="181"/>
      <c r="AZ245" s="219"/>
      <c r="BA245" s="219"/>
      <c r="BB245" s="219"/>
      <c r="BC245" s="180"/>
      <c r="BD245" s="180"/>
      <c r="BE245" s="180"/>
      <c r="BV245" s="180"/>
      <c r="BW245" s="180"/>
      <c r="DR245" s="384"/>
      <c r="DS245" s="384"/>
      <c r="DT245" s="269"/>
      <c r="DU245" s="269"/>
      <c r="DV245" s="269"/>
      <c r="DX245" s="182"/>
      <c r="DY245" s="182"/>
      <c r="DZ245" s="674"/>
      <c r="EA245" s="616"/>
      <c r="EB245" s="616"/>
      <c r="EC245" s="616"/>
      <c r="ED245" s="616"/>
      <c r="EE245" s="616"/>
      <c r="EF245" s="616"/>
      <c r="EG245" s="616"/>
      <c r="EH245" s="616"/>
      <c r="EI245" s="616"/>
      <c r="EJ245" s="616"/>
      <c r="EK245" s="616"/>
      <c r="EL245" s="675"/>
      <c r="EM245" s="77"/>
      <c r="EN245" s="77"/>
      <c r="EQ245" s="77"/>
      <c r="ER245" s="77"/>
      <c r="ES245" s="77"/>
      <c r="ET245" s="137"/>
      <c r="EU245" s="77"/>
      <c r="EV245" s="77"/>
      <c r="EW245" s="77"/>
      <c r="EX245" s="77"/>
      <c r="EY245" s="77"/>
      <c r="FO245" s="77"/>
      <c r="FP245" s="77"/>
      <c r="FQ245" s="77"/>
      <c r="FR245" s="77"/>
      <c r="GI245" s="181"/>
    </row>
    <row r="246" spans="27:191" s="13" customFormat="1" ht="6.75" customHeight="1" x14ac:dyDescent="0.15">
      <c r="AA246" s="180"/>
      <c r="AB246" s="180"/>
      <c r="AC246" s="180"/>
      <c r="AD246" s="180"/>
      <c r="AF246" s="181"/>
      <c r="AG246" s="195"/>
      <c r="AH246" s="192"/>
      <c r="AI246" s="592" t="s">
        <v>566</v>
      </c>
      <c r="AJ246" s="592"/>
      <c r="AK246" s="592"/>
      <c r="AL246" s="592"/>
      <c r="AM246" s="592"/>
      <c r="AN246" s="592"/>
      <c r="AO246" s="592"/>
      <c r="AP246" s="592"/>
      <c r="AQ246" s="592"/>
      <c r="AR246" s="592"/>
      <c r="AS246" s="592"/>
      <c r="AT246" s="592"/>
      <c r="AU246" s="592"/>
      <c r="AV246" s="592"/>
      <c r="AW246" s="592"/>
      <c r="AY246" s="181"/>
      <c r="AZ246" s="219"/>
      <c r="BA246" s="219"/>
      <c r="BB246" s="219"/>
      <c r="BC246" s="180"/>
      <c r="BD246" s="180"/>
      <c r="BE246" s="180"/>
      <c r="BV246" s="180"/>
      <c r="BW246" s="180"/>
      <c r="DR246" s="181"/>
      <c r="DS246" s="155"/>
      <c r="DT246" s="219"/>
      <c r="DU246" s="219"/>
      <c r="DV246" s="219"/>
      <c r="DX246" s="182"/>
      <c r="DY246" s="182"/>
      <c r="DZ246" s="676"/>
      <c r="EA246" s="677"/>
      <c r="EB246" s="677"/>
      <c r="EC246" s="677"/>
      <c r="ED246" s="677"/>
      <c r="EE246" s="677"/>
      <c r="EF246" s="677"/>
      <c r="EG246" s="677"/>
      <c r="EH246" s="677"/>
      <c r="EI246" s="677"/>
      <c r="EJ246" s="677"/>
      <c r="EK246" s="677"/>
      <c r="EL246" s="678"/>
      <c r="EM246" s="77"/>
      <c r="EN246" s="77"/>
      <c r="EQ246" s="77"/>
      <c r="ER246" s="77"/>
      <c r="ES246" s="77"/>
      <c r="ET246" s="137"/>
      <c r="EU246" s="77"/>
      <c r="EV246" s="77"/>
      <c r="EW246" s="77"/>
      <c r="EX246" s="77"/>
      <c r="EY246" s="77"/>
      <c r="FO246" s="77"/>
      <c r="FP246" s="77"/>
      <c r="FQ246" s="77"/>
      <c r="FR246" s="77"/>
      <c r="GI246" s="181"/>
    </row>
    <row r="247" spans="27:191" s="13" customFormat="1" ht="6.75" customHeight="1" x14ac:dyDescent="0.15">
      <c r="AA247" s="180"/>
      <c r="AB247" s="180"/>
      <c r="AC247" s="180"/>
      <c r="AD247" s="180"/>
      <c r="AE247" s="181"/>
      <c r="AF247" s="181"/>
      <c r="AG247" s="195"/>
      <c r="AH247" s="181"/>
      <c r="AI247" s="592"/>
      <c r="AJ247" s="592"/>
      <c r="AK247" s="592"/>
      <c r="AL247" s="592"/>
      <c r="AM247" s="592"/>
      <c r="AN247" s="592"/>
      <c r="AO247" s="592"/>
      <c r="AP247" s="592"/>
      <c r="AQ247" s="592"/>
      <c r="AR247" s="592"/>
      <c r="AS247" s="592"/>
      <c r="AT247" s="592"/>
      <c r="AU247" s="592"/>
      <c r="AV247" s="592"/>
      <c r="AW247" s="592"/>
      <c r="AY247" s="181"/>
      <c r="AZ247" s="293"/>
      <c r="BA247" s="293"/>
      <c r="BB247" s="181"/>
      <c r="BC247" s="180"/>
      <c r="BD247" s="180"/>
      <c r="BE247" s="180"/>
      <c r="BV247" s="180"/>
      <c r="BW247" s="180"/>
      <c r="DR247" s="244"/>
      <c r="DS247" s="155"/>
      <c r="DT247" s="219"/>
      <c r="DU247" s="219"/>
      <c r="DV247" s="219"/>
      <c r="DX247" s="182"/>
      <c r="DY247" s="182"/>
      <c r="DZ247" s="181"/>
      <c r="EA247" s="199"/>
      <c r="EB247" s="185"/>
      <c r="EC247" s="185"/>
      <c r="ED247" s="185"/>
      <c r="EE247" s="185"/>
      <c r="EF247" s="185"/>
      <c r="EG247" s="185"/>
      <c r="EH247" s="185"/>
      <c r="EI247" s="185"/>
      <c r="EJ247" s="185"/>
      <c r="EK247" s="185"/>
      <c r="EL247" s="185"/>
      <c r="EM247" s="77"/>
      <c r="EN247" s="77"/>
      <c r="EQ247" s="77"/>
      <c r="ER247" s="77"/>
      <c r="ES247" s="77"/>
      <c r="ET247" s="137"/>
      <c r="EU247" s="77"/>
      <c r="EV247" s="77"/>
      <c r="EW247" s="77"/>
      <c r="EX247" s="77"/>
      <c r="EY247" s="77"/>
      <c r="FO247" s="77"/>
      <c r="FP247" s="77"/>
      <c r="FQ247" s="77"/>
      <c r="FR247" s="77"/>
      <c r="GI247" s="181"/>
    </row>
    <row r="248" spans="27:191" s="13" customFormat="1" ht="6.75" customHeight="1" x14ac:dyDescent="0.15">
      <c r="AA248" s="180"/>
      <c r="AB248" s="180"/>
      <c r="AC248" s="180"/>
      <c r="AD248" s="180"/>
      <c r="AE248" s="179"/>
      <c r="AF248" s="181"/>
      <c r="AG248" s="195"/>
      <c r="AH248" s="192"/>
      <c r="AI248" s="592" t="s">
        <v>567</v>
      </c>
      <c r="AJ248" s="592"/>
      <c r="AK248" s="592"/>
      <c r="AL248" s="592"/>
      <c r="AM248" s="592"/>
      <c r="AN248" s="592"/>
      <c r="AO248" s="592"/>
      <c r="AP248" s="592"/>
      <c r="AQ248" s="592"/>
      <c r="AR248" s="592"/>
      <c r="AS248" s="592"/>
      <c r="AT248" s="592"/>
      <c r="AU248" s="592"/>
      <c r="AV248" s="592"/>
      <c r="AW248" s="592"/>
      <c r="AY248" s="181"/>
      <c r="AZ248" s="293"/>
      <c r="BA248" s="293"/>
      <c r="BB248" s="181"/>
      <c r="BC248" s="180"/>
      <c r="BD248" s="180"/>
      <c r="BE248" s="155"/>
      <c r="BV248" s="180"/>
      <c r="BW248" s="180"/>
      <c r="DR248" s="244"/>
      <c r="DS248" s="384"/>
      <c r="DT248" s="181"/>
      <c r="DU248" s="181"/>
      <c r="DV248" s="181"/>
      <c r="DX248" s="182"/>
      <c r="DY248" s="182"/>
      <c r="DZ248" s="181"/>
      <c r="EA248" s="194"/>
      <c r="EB248" s="670" t="s">
        <v>426</v>
      </c>
      <c r="EC248" s="670"/>
      <c r="ED248" s="670"/>
      <c r="EE248" s="670"/>
      <c r="EF248" s="670"/>
      <c r="EG248" s="670"/>
      <c r="EH248" s="670"/>
      <c r="EI248" s="670"/>
      <c r="EJ248" s="670"/>
      <c r="EK248" s="670"/>
      <c r="EL248" s="670"/>
      <c r="EM248" s="77"/>
      <c r="EN248" s="77"/>
      <c r="EQ248" s="77"/>
      <c r="ER248" s="77"/>
      <c r="ES248" s="77"/>
      <c r="ET248" s="137"/>
      <c r="EU248" s="77"/>
      <c r="EV248" s="77"/>
      <c r="EW248" s="77"/>
      <c r="EX248" s="77"/>
      <c r="EY248" s="77"/>
      <c r="FO248" s="77"/>
      <c r="FP248" s="77"/>
      <c r="FQ248" s="77"/>
      <c r="FR248" s="77"/>
      <c r="GI248" s="181"/>
    </row>
    <row r="249" spans="27:191" s="13" customFormat="1" ht="6.75" customHeight="1" x14ac:dyDescent="0.15">
      <c r="AA249" s="180"/>
      <c r="AB249" s="180"/>
      <c r="AC249" s="180"/>
      <c r="AD249" s="180"/>
      <c r="AE249" s="179"/>
      <c r="AF249" s="181"/>
      <c r="AG249" s="195"/>
      <c r="AH249" s="181"/>
      <c r="AI249" s="592"/>
      <c r="AJ249" s="592"/>
      <c r="AK249" s="592"/>
      <c r="AL249" s="592"/>
      <c r="AM249" s="592"/>
      <c r="AN249" s="592"/>
      <c r="AO249" s="592"/>
      <c r="AP249" s="592"/>
      <c r="AQ249" s="592"/>
      <c r="AR249" s="592"/>
      <c r="AS249" s="592"/>
      <c r="AT249" s="592"/>
      <c r="AU249" s="592"/>
      <c r="AV249" s="592"/>
      <c r="AW249" s="592"/>
      <c r="AY249" s="181"/>
      <c r="AZ249" s="77"/>
      <c r="BA249" s="77"/>
      <c r="BB249" s="77"/>
      <c r="BC249" s="77"/>
      <c r="BD249" s="77"/>
      <c r="BE249" s="155"/>
      <c r="BV249" s="180"/>
      <c r="BW249" s="180"/>
      <c r="DR249" s="181"/>
      <c r="DS249" s="181"/>
      <c r="DT249" s="384"/>
      <c r="DU249" s="384"/>
      <c r="DV249" s="384"/>
      <c r="DX249" s="182"/>
      <c r="DY249" s="182"/>
      <c r="DZ249" s="181"/>
      <c r="EA249" s="182"/>
      <c r="EB249" s="670"/>
      <c r="EC249" s="670"/>
      <c r="ED249" s="670"/>
      <c r="EE249" s="670"/>
      <c r="EF249" s="670"/>
      <c r="EG249" s="670"/>
      <c r="EH249" s="670"/>
      <c r="EI249" s="670"/>
      <c r="EJ249" s="670"/>
      <c r="EK249" s="670"/>
      <c r="EL249" s="670"/>
      <c r="EM249" s="77"/>
      <c r="EN249" s="77"/>
      <c r="EQ249" s="77"/>
      <c r="ER249" s="77"/>
      <c r="ES249" s="77"/>
      <c r="ET249" s="137"/>
      <c r="EU249" s="77"/>
      <c r="EV249" s="77"/>
      <c r="EW249" s="77"/>
      <c r="EX249" s="77"/>
      <c r="EY249" s="77"/>
      <c r="FO249" s="77"/>
      <c r="FP249" s="77"/>
      <c r="FQ249" s="77"/>
      <c r="FR249" s="77"/>
      <c r="FS249" s="373"/>
      <c r="FT249" s="373"/>
      <c r="FU249" s="373"/>
      <c r="FV249" s="373"/>
      <c r="FW249" s="373"/>
      <c r="FX249" s="373"/>
      <c r="FY249" s="373"/>
      <c r="GI249" s="123"/>
    </row>
    <row r="250" spans="27:191" s="13" customFormat="1" ht="6.75" customHeight="1" x14ac:dyDescent="0.15">
      <c r="AA250" s="180"/>
      <c r="AB250" s="180"/>
      <c r="AC250" s="180"/>
      <c r="AD250" s="180"/>
      <c r="AE250" s="179"/>
      <c r="AF250" s="181"/>
      <c r="AG250" s="195"/>
      <c r="AH250" s="192"/>
      <c r="AI250" s="592" t="s">
        <v>568</v>
      </c>
      <c r="AJ250" s="592"/>
      <c r="AK250" s="592"/>
      <c r="AL250" s="592"/>
      <c r="AM250" s="592"/>
      <c r="AN250" s="592"/>
      <c r="AO250" s="592"/>
      <c r="AP250" s="592"/>
      <c r="AQ250" s="592"/>
      <c r="AR250" s="592"/>
      <c r="AS250" s="592"/>
      <c r="AT250" s="592"/>
      <c r="AU250" s="592"/>
      <c r="AV250" s="592"/>
      <c r="AW250" s="592"/>
      <c r="AY250" s="181"/>
      <c r="AZ250" s="77"/>
      <c r="BA250" s="77"/>
      <c r="BB250" s="77"/>
      <c r="BC250" s="77"/>
      <c r="BD250" s="77"/>
      <c r="BE250" s="155"/>
      <c r="BV250" s="180"/>
      <c r="BW250" s="180"/>
      <c r="DR250" s="128"/>
      <c r="DS250" s="244"/>
      <c r="DT250" s="384"/>
      <c r="DU250" s="384"/>
      <c r="DV250" s="384"/>
      <c r="DX250" s="182"/>
      <c r="DY250" s="176"/>
      <c r="DZ250" s="158"/>
      <c r="EA250" s="278"/>
      <c r="EB250" s="670" t="s">
        <v>427</v>
      </c>
      <c r="EC250" s="670"/>
      <c r="ED250" s="670"/>
      <c r="EE250" s="670"/>
      <c r="EF250" s="670"/>
      <c r="EG250" s="670"/>
      <c r="EH250" s="670"/>
      <c r="EI250" s="670"/>
      <c r="EJ250" s="670"/>
      <c r="EK250" s="670"/>
      <c r="EL250" s="616"/>
      <c r="EM250" s="77"/>
      <c r="EN250" s="77"/>
      <c r="EQ250" s="77"/>
      <c r="ER250" s="77"/>
      <c r="ES250" s="77"/>
      <c r="ET250" s="137"/>
      <c r="EU250" s="77"/>
      <c r="EV250" s="77"/>
      <c r="EW250" s="77"/>
      <c r="EX250" s="77"/>
      <c r="EY250" s="77"/>
      <c r="FO250" s="77"/>
      <c r="FP250" s="77"/>
      <c r="FQ250" s="77"/>
      <c r="FR250" s="372"/>
      <c r="FS250" s="373"/>
      <c r="FT250" s="373"/>
      <c r="FU250" s="373"/>
      <c r="FV250" s="373"/>
      <c r="FW250" s="373"/>
      <c r="FX250" s="373"/>
      <c r="FY250" s="373"/>
      <c r="GI250" s="123"/>
    </row>
    <row r="251" spans="27:191" s="13" customFormat="1" ht="6.75" customHeight="1" x14ac:dyDescent="0.15">
      <c r="AA251" s="180"/>
      <c r="AB251" s="180"/>
      <c r="AC251" s="180"/>
      <c r="AD251" s="180"/>
      <c r="AE251" s="179"/>
      <c r="AF251" s="181"/>
      <c r="AG251" s="181"/>
      <c r="AH251" s="199"/>
      <c r="AI251" s="592"/>
      <c r="AJ251" s="592"/>
      <c r="AK251" s="592"/>
      <c r="AL251" s="592"/>
      <c r="AM251" s="592"/>
      <c r="AN251" s="592"/>
      <c r="AO251" s="592"/>
      <c r="AP251" s="592"/>
      <c r="AQ251" s="592"/>
      <c r="AR251" s="592"/>
      <c r="AS251" s="592"/>
      <c r="AT251" s="592"/>
      <c r="AU251" s="592"/>
      <c r="AV251" s="592"/>
      <c r="AW251" s="592"/>
      <c r="AZ251" s="268"/>
      <c r="BA251" s="77"/>
      <c r="BB251" s="77"/>
      <c r="BC251" s="77"/>
      <c r="BD251" s="77"/>
      <c r="BE251" s="155"/>
      <c r="BV251" s="180"/>
      <c r="BW251" s="180"/>
      <c r="DR251" s="155"/>
      <c r="DS251" s="244"/>
      <c r="DT251" s="384"/>
      <c r="DU251" s="384"/>
      <c r="DV251" s="384"/>
      <c r="DX251" s="149"/>
      <c r="DY251" s="182"/>
      <c r="DZ251" s="185"/>
      <c r="EA251" s="263"/>
      <c r="EB251" s="670"/>
      <c r="EC251" s="670"/>
      <c r="ED251" s="670"/>
      <c r="EE251" s="670"/>
      <c r="EF251" s="670"/>
      <c r="EG251" s="670"/>
      <c r="EH251" s="670"/>
      <c r="EI251" s="670"/>
      <c r="EJ251" s="670"/>
      <c r="EK251" s="670"/>
      <c r="EL251" s="616"/>
      <c r="EM251" s="77"/>
      <c r="EN251" s="77"/>
      <c r="EQ251" s="77"/>
      <c r="ER251" s="77"/>
      <c r="ES251" s="77"/>
      <c r="ET251" s="137"/>
      <c r="EU251" s="77"/>
      <c r="EV251" s="77"/>
      <c r="EW251" s="77"/>
      <c r="EX251" s="77"/>
      <c r="EY251" s="77"/>
      <c r="FO251" s="77"/>
      <c r="FP251" s="77"/>
      <c r="FQ251" s="77"/>
      <c r="FR251" s="77"/>
      <c r="GI251" s="181"/>
    </row>
    <row r="252" spans="27:191" s="13" customFormat="1" ht="6.75" customHeight="1" x14ac:dyDescent="0.15">
      <c r="AA252" s="180"/>
      <c r="AB252" s="180"/>
      <c r="AC252" s="180"/>
      <c r="AD252" s="180"/>
      <c r="AE252" s="181"/>
      <c r="AF252" s="128"/>
      <c r="AG252" s="128"/>
      <c r="AH252" s="278"/>
      <c r="AI252" s="592" t="s">
        <v>569</v>
      </c>
      <c r="AJ252" s="592"/>
      <c r="AK252" s="592"/>
      <c r="AL252" s="592"/>
      <c r="AM252" s="592"/>
      <c r="AN252" s="592"/>
      <c r="AO252" s="592"/>
      <c r="AP252" s="592"/>
      <c r="AQ252" s="592"/>
      <c r="AR252" s="592"/>
      <c r="AS252" s="592"/>
      <c r="AT252" s="592"/>
      <c r="AU252" s="592"/>
      <c r="AV252" s="592"/>
      <c r="AW252" s="592"/>
      <c r="AX252" s="385"/>
      <c r="AY252" s="380"/>
      <c r="AZ252" s="380"/>
      <c r="BA252" s="380"/>
      <c r="BB252" s="77"/>
      <c r="BC252" s="77"/>
      <c r="BD252" s="77"/>
      <c r="BE252" s="155"/>
      <c r="BV252" s="180"/>
      <c r="BW252" s="180"/>
      <c r="DR252" s="155"/>
      <c r="DS252" s="181"/>
      <c r="DT252" s="384"/>
      <c r="DU252" s="384"/>
      <c r="DV252" s="384"/>
      <c r="DX252" s="149"/>
      <c r="DY252" s="182"/>
      <c r="DZ252" s="185"/>
      <c r="EA252" s="262"/>
      <c r="EB252" s="670" t="s">
        <v>428</v>
      </c>
      <c r="EC252" s="670"/>
      <c r="ED252" s="670"/>
      <c r="EE252" s="670"/>
      <c r="EF252" s="670"/>
      <c r="EG252" s="670"/>
      <c r="EH252" s="670"/>
      <c r="EI252" s="670"/>
      <c r="EJ252" s="670"/>
      <c r="EK252" s="670"/>
      <c r="EL252" s="616"/>
      <c r="EM252" s="240"/>
      <c r="EN252" s="240"/>
      <c r="EO252" s="240"/>
      <c r="EP252" s="240"/>
      <c r="EQ252" s="240"/>
      <c r="ER252" s="240"/>
      <c r="ES252" s="366"/>
      <c r="ET252" s="137"/>
      <c r="EU252" s="77"/>
      <c r="EV252" s="77"/>
      <c r="EW252" s="77"/>
      <c r="EX252" s="77"/>
      <c r="EY252" s="77"/>
      <c r="GI252" s="30"/>
    </row>
    <row r="253" spans="27:191" s="13" customFormat="1" ht="6.75" customHeight="1" x14ac:dyDescent="0.15">
      <c r="AA253" s="180"/>
      <c r="AB253" s="180"/>
      <c r="AC253" s="180"/>
      <c r="AD253" s="180"/>
      <c r="AE253" s="185"/>
      <c r="AF253" s="179"/>
      <c r="AG253" s="179"/>
      <c r="AH253" s="155"/>
      <c r="AI253" s="592"/>
      <c r="AJ253" s="592"/>
      <c r="AK253" s="592"/>
      <c r="AL253" s="592"/>
      <c r="AM253" s="592"/>
      <c r="AN253" s="592"/>
      <c r="AO253" s="592"/>
      <c r="AP253" s="592"/>
      <c r="AQ253" s="592"/>
      <c r="AR253" s="592"/>
      <c r="AS253" s="592"/>
      <c r="AT253" s="592"/>
      <c r="AU253" s="592"/>
      <c r="AV253" s="592"/>
      <c r="AW253" s="592"/>
      <c r="AX253" s="385"/>
      <c r="AY253" s="380"/>
      <c r="AZ253" s="380"/>
      <c r="BA253" s="380"/>
      <c r="BB253" s="77"/>
      <c r="BC253" s="77"/>
      <c r="BD253" s="77"/>
      <c r="BE253" s="180"/>
      <c r="BV253" s="180"/>
      <c r="BW253" s="180"/>
      <c r="DR253" s="128"/>
      <c r="DS253" s="128"/>
      <c r="DT253" s="181"/>
      <c r="DU253" s="181"/>
      <c r="DV253" s="181"/>
      <c r="DX253" s="149"/>
      <c r="DY253" s="182"/>
      <c r="DZ253" s="185"/>
      <c r="EA253" s="185"/>
      <c r="EB253" s="670"/>
      <c r="EC253" s="670"/>
      <c r="ED253" s="670"/>
      <c r="EE253" s="670"/>
      <c r="EF253" s="670"/>
      <c r="EG253" s="670"/>
      <c r="EH253" s="670"/>
      <c r="EI253" s="670"/>
      <c r="EJ253" s="670"/>
      <c r="EK253" s="670"/>
      <c r="EL253" s="616"/>
      <c r="EM253" s="240"/>
      <c r="EN253" s="240"/>
      <c r="EO253" s="240"/>
      <c r="EP253" s="240"/>
      <c r="EQ253" s="240"/>
      <c r="ER253" s="240"/>
      <c r="ES253" s="366"/>
      <c r="ET253" s="137"/>
      <c r="EU253" s="77"/>
      <c r="EV253" s="77"/>
      <c r="EW253" s="77"/>
      <c r="EX253" s="77"/>
      <c r="EY253" s="77"/>
      <c r="GI253" s="30"/>
    </row>
    <row r="254" spans="27:191" s="13" customFormat="1" ht="6.75" customHeight="1" x14ac:dyDescent="0.15">
      <c r="AA254" s="180"/>
      <c r="AB254" s="180"/>
      <c r="AC254" s="180"/>
      <c r="AD254" s="180"/>
      <c r="AE254" s="185"/>
      <c r="AF254" s="386"/>
      <c r="AG254" s="387"/>
      <c r="AH254" s="387"/>
      <c r="AI254" s="387"/>
      <c r="AJ254" s="387"/>
      <c r="AK254" s="387"/>
      <c r="AL254" s="387"/>
      <c r="AM254" s="387"/>
      <c r="AN254" s="387"/>
      <c r="AO254" s="387"/>
      <c r="AP254" s="387"/>
      <c r="AQ254" s="387"/>
      <c r="AR254" s="387"/>
      <c r="AS254" s="387"/>
      <c r="AT254" s="387"/>
      <c r="AU254" s="387"/>
      <c r="AV254" s="17"/>
      <c r="AW254" s="17"/>
      <c r="AX254" s="17"/>
      <c r="AY254" s="17"/>
      <c r="AZ254" s="155"/>
      <c r="BA254" s="155"/>
      <c r="BB254" s="77"/>
      <c r="BC254" s="77"/>
      <c r="BD254" s="77"/>
      <c r="BE254" s="180"/>
      <c r="BV254" s="180"/>
      <c r="BW254" s="180"/>
      <c r="DR254" s="181"/>
      <c r="DS254" s="155"/>
      <c r="DT254" s="219"/>
      <c r="DU254" s="219"/>
      <c r="DV254" s="219"/>
      <c r="DX254" s="149"/>
      <c r="DY254" s="182"/>
      <c r="DZ254" s="185"/>
      <c r="EA254" s="185"/>
      <c r="EB254" s="185"/>
      <c r="EC254" s="185"/>
      <c r="ED254" s="185"/>
      <c r="EE254" s="185"/>
      <c r="EF254" s="185"/>
      <c r="EG254" s="185"/>
      <c r="EH254" s="185"/>
      <c r="EI254" s="185"/>
      <c r="EJ254" s="185"/>
      <c r="EK254" s="185"/>
      <c r="EL254" s="185"/>
      <c r="EM254" s="77"/>
      <c r="EN254" s="77"/>
      <c r="EQ254" s="77"/>
      <c r="ER254" s="77"/>
      <c r="ES254" s="77"/>
      <c r="ET254" s="137"/>
      <c r="EU254" s="77"/>
      <c r="EV254" s="77"/>
      <c r="EW254" s="77"/>
      <c r="EX254" s="77"/>
      <c r="EY254" s="77"/>
      <c r="GI254" s="30"/>
    </row>
    <row r="255" spans="27:191" s="13" customFormat="1" ht="6.75" customHeight="1" x14ac:dyDescent="0.15">
      <c r="AA255" s="180"/>
      <c r="AB255" s="180"/>
      <c r="AC255" s="180"/>
      <c r="AD255" s="180"/>
      <c r="AE255" s="180"/>
      <c r="AF255" s="386"/>
      <c r="AG255" s="387"/>
      <c r="AH255" s="387"/>
      <c r="AI255" s="387"/>
      <c r="AJ255" s="387"/>
      <c r="AK255" s="387"/>
      <c r="AL255" s="387"/>
      <c r="AM255" s="387"/>
      <c r="AN255" s="387"/>
      <c r="AO255" s="387"/>
      <c r="AP255" s="387"/>
      <c r="AQ255" s="387"/>
      <c r="AR255" s="387"/>
      <c r="AS255" s="387"/>
      <c r="AT255" s="387"/>
      <c r="AU255" s="387"/>
      <c r="AV255" s="17"/>
      <c r="AW255" s="17"/>
      <c r="AX255" s="17"/>
      <c r="AY255" s="17"/>
      <c r="AZ255" s="155"/>
      <c r="BA255" s="155"/>
      <c r="BB255" s="180"/>
      <c r="BC255" s="180"/>
      <c r="BD255" s="180"/>
      <c r="BE255" s="128"/>
      <c r="BV255" s="180"/>
      <c r="BW255" s="180"/>
      <c r="DR255" s="244"/>
      <c r="DS255" s="155"/>
      <c r="DT255" s="219"/>
      <c r="DU255" s="219"/>
      <c r="DV255" s="219"/>
      <c r="DX255" s="149"/>
      <c r="DY255" s="182"/>
      <c r="DZ255" s="652" t="s">
        <v>429</v>
      </c>
      <c r="EA255" s="672"/>
      <c r="EB255" s="672"/>
      <c r="EC255" s="672"/>
      <c r="ED255" s="672"/>
      <c r="EE255" s="672"/>
      <c r="EF255" s="672"/>
      <c r="EG255" s="672"/>
      <c r="EH255" s="672"/>
      <c r="EI255" s="672"/>
      <c r="EJ255" s="672"/>
      <c r="EK255" s="672"/>
      <c r="EL255" s="673"/>
      <c r="EQ255" s="77"/>
      <c r="ER255" s="77"/>
      <c r="ES255" s="77"/>
      <c r="ET255" s="137"/>
      <c r="EU255" s="77"/>
      <c r="EV255" s="77"/>
      <c r="EW255" s="77"/>
      <c r="EX255" s="77"/>
      <c r="EY255" s="77"/>
      <c r="GI255" s="30"/>
    </row>
    <row r="256" spans="27:191" s="13" customFormat="1" ht="6.75" customHeight="1" x14ac:dyDescent="0.15">
      <c r="AF256" s="189"/>
      <c r="AG256" s="189"/>
      <c r="AH256" s="189"/>
      <c r="AI256" s="189"/>
      <c r="AJ256" s="189"/>
      <c r="AK256" s="189"/>
      <c r="AL256" s="189"/>
      <c r="AM256" s="388"/>
      <c r="AN256" s="388"/>
      <c r="AO256" s="388"/>
      <c r="AP256" s="388"/>
      <c r="AQ256" s="388"/>
      <c r="AR256" s="388"/>
      <c r="AS256" s="2"/>
      <c r="AT256" s="2"/>
      <c r="AU256" s="388"/>
      <c r="AV256" s="388"/>
      <c r="AW256" s="388"/>
      <c r="AX256" s="388"/>
      <c r="AY256" s="388"/>
      <c r="AZ256" s="388"/>
      <c r="BA256" s="17"/>
      <c r="BE256" s="179"/>
      <c r="DR256" s="244"/>
      <c r="DS256" s="128"/>
      <c r="DT256" s="181"/>
      <c r="DU256" s="181"/>
      <c r="DV256" s="181"/>
      <c r="DX256" s="149"/>
      <c r="DY256" s="223"/>
      <c r="DZ256" s="674"/>
      <c r="EA256" s="616"/>
      <c r="EB256" s="616"/>
      <c r="EC256" s="616"/>
      <c r="ED256" s="616"/>
      <c r="EE256" s="616"/>
      <c r="EF256" s="616"/>
      <c r="EG256" s="616"/>
      <c r="EH256" s="616"/>
      <c r="EI256" s="616"/>
      <c r="EJ256" s="616"/>
      <c r="EK256" s="616"/>
      <c r="EL256" s="675"/>
      <c r="EQ256" s="77"/>
      <c r="ER256" s="77"/>
      <c r="ES256" s="77"/>
      <c r="ET256" s="137"/>
      <c r="EU256" s="77"/>
      <c r="EV256" s="77"/>
      <c r="EW256" s="77"/>
      <c r="EX256" s="77"/>
      <c r="EY256" s="77"/>
      <c r="GI256" s="123"/>
    </row>
    <row r="257" spans="32:191" s="13" customFormat="1" ht="6.75" customHeight="1" x14ac:dyDescent="0.15">
      <c r="AF257" s="189"/>
      <c r="AG257" s="189"/>
      <c r="AH257" s="189"/>
      <c r="AI257" s="189"/>
      <c r="AJ257" s="189"/>
      <c r="AK257" s="189"/>
      <c r="AL257" s="189"/>
      <c r="AM257" s="388"/>
      <c r="AN257" s="388"/>
      <c r="AO257" s="388"/>
      <c r="AP257" s="388"/>
      <c r="AQ257" s="388"/>
      <c r="AR257" s="388"/>
      <c r="AS257" s="2"/>
      <c r="AT257" s="2"/>
      <c r="AU257" s="388"/>
      <c r="AV257" s="388"/>
      <c r="AW257" s="388"/>
      <c r="AX257" s="388"/>
      <c r="AY257" s="388"/>
      <c r="AZ257" s="388"/>
      <c r="BA257" s="17"/>
      <c r="BE257" s="179"/>
      <c r="DR257" s="244"/>
      <c r="DS257" s="181"/>
      <c r="DT257" s="128"/>
      <c r="DU257" s="128"/>
      <c r="DV257" s="128"/>
      <c r="DW257" s="77"/>
      <c r="DX257" s="149"/>
      <c r="DY257" s="196"/>
      <c r="DZ257" s="674"/>
      <c r="EA257" s="616"/>
      <c r="EB257" s="616"/>
      <c r="EC257" s="616"/>
      <c r="ED257" s="616"/>
      <c r="EE257" s="616"/>
      <c r="EF257" s="616"/>
      <c r="EG257" s="616"/>
      <c r="EH257" s="616"/>
      <c r="EI257" s="616"/>
      <c r="EJ257" s="616"/>
      <c r="EK257" s="616"/>
      <c r="EL257" s="675"/>
      <c r="EQ257" s="77"/>
      <c r="ER257" s="77"/>
      <c r="ES257" s="77"/>
      <c r="ET257" s="137"/>
      <c r="EU257" s="77"/>
      <c r="EV257" s="77"/>
      <c r="EW257" s="77"/>
      <c r="EX257" s="77"/>
      <c r="EY257" s="77"/>
      <c r="GI257" s="123"/>
    </row>
    <row r="258" spans="32:191" s="13" customFormat="1" ht="6.75" customHeight="1" x14ac:dyDescent="0.15">
      <c r="AF258" s="207"/>
      <c r="AG258" s="207"/>
      <c r="AH258" s="207"/>
      <c r="AI258" s="207"/>
      <c r="AJ258" s="207"/>
      <c r="AK258" s="207"/>
      <c r="AL258" s="180"/>
      <c r="AM258" s="388"/>
      <c r="AN258" s="388"/>
      <c r="AO258" s="388"/>
      <c r="AP258" s="388"/>
      <c r="AQ258" s="388"/>
      <c r="AR258" s="388"/>
      <c r="AS258" s="14"/>
      <c r="AT258" s="14"/>
      <c r="AU258" s="389"/>
      <c r="AV258" s="389"/>
      <c r="AW258" s="389"/>
      <c r="AX258" s="389"/>
      <c r="AY258" s="389"/>
      <c r="AZ258" s="389"/>
      <c r="BA258" s="219"/>
      <c r="BE258" s="181"/>
      <c r="DR258" s="244"/>
      <c r="DS258" s="244"/>
      <c r="DT258" s="128"/>
      <c r="DU258" s="128"/>
      <c r="DV258" s="128"/>
      <c r="DW258" s="77"/>
      <c r="DX258" s="149"/>
      <c r="DY258" s="181"/>
      <c r="DZ258" s="676"/>
      <c r="EA258" s="677"/>
      <c r="EB258" s="677"/>
      <c r="EC258" s="677"/>
      <c r="ED258" s="677"/>
      <c r="EE258" s="677"/>
      <c r="EF258" s="677"/>
      <c r="EG258" s="677"/>
      <c r="EH258" s="677"/>
      <c r="EI258" s="677"/>
      <c r="EJ258" s="677"/>
      <c r="EK258" s="677"/>
      <c r="EL258" s="678"/>
      <c r="EM258" s="77"/>
      <c r="EN258" s="77"/>
      <c r="EO258" s="77"/>
      <c r="EP258" s="77"/>
      <c r="EQ258" s="77"/>
      <c r="ER258" s="77"/>
      <c r="ES258" s="77"/>
      <c r="ET258" s="77"/>
      <c r="EU258" s="149"/>
      <c r="EV258" s="77"/>
      <c r="EW258" s="77"/>
      <c r="EX258" s="77"/>
      <c r="EY258" s="77"/>
      <c r="GI258" s="123"/>
    </row>
    <row r="259" spans="32:191" s="13" customFormat="1" ht="6.75" customHeight="1" x14ac:dyDescent="0.15">
      <c r="AF259" s="207"/>
      <c r="AG259" s="207"/>
      <c r="AH259" s="207"/>
      <c r="AI259" s="207"/>
      <c r="AJ259" s="207"/>
      <c r="AK259" s="207"/>
      <c r="AL259" s="180"/>
      <c r="AM259" s="388"/>
      <c r="AN259" s="388"/>
      <c r="AO259" s="388"/>
      <c r="AP259" s="388"/>
      <c r="AQ259" s="388"/>
      <c r="AR259" s="388"/>
      <c r="AS259" s="14"/>
      <c r="AT259" s="14"/>
      <c r="AU259" s="389"/>
      <c r="AV259" s="389"/>
      <c r="AW259" s="389"/>
      <c r="AX259" s="389"/>
      <c r="AY259" s="389"/>
      <c r="AZ259" s="389"/>
      <c r="BA259" s="219"/>
      <c r="BE259" s="185"/>
      <c r="DR259" s="181"/>
      <c r="DS259" s="244"/>
      <c r="DT259" s="128"/>
      <c r="DU259" s="128"/>
      <c r="DV259" s="128"/>
      <c r="DW259" s="77"/>
      <c r="DX259" s="149"/>
      <c r="DY259" s="181"/>
      <c r="DZ259" s="181"/>
      <c r="EA259" s="199"/>
      <c r="EB259" s="185"/>
      <c r="EC259" s="185"/>
      <c r="ED259" s="185"/>
      <c r="EE259" s="185"/>
      <c r="EF259" s="185"/>
      <c r="EG259" s="185"/>
      <c r="EH259" s="185"/>
      <c r="EI259" s="185"/>
      <c r="EJ259" s="185"/>
      <c r="EK259" s="185"/>
      <c r="EL259" s="185"/>
      <c r="EM259" s="77"/>
      <c r="EN259" s="77"/>
      <c r="EO259" s="77"/>
      <c r="EP259" s="77"/>
      <c r="EQ259" s="77"/>
      <c r="ER259" s="77"/>
      <c r="ES259" s="77"/>
      <c r="ET259" s="137"/>
      <c r="EU259" s="149"/>
      <c r="EV259" s="77"/>
      <c r="EW259" s="77"/>
      <c r="EX259" s="77"/>
      <c r="EY259" s="77"/>
      <c r="FO259" s="123"/>
      <c r="FP259" s="123"/>
      <c r="GI259" s="158"/>
    </row>
    <row r="260" spans="32:191" s="13" customFormat="1" ht="6.75" customHeight="1" x14ac:dyDescent="0.15">
      <c r="AF260" s="225"/>
      <c r="AG260" s="225"/>
      <c r="AH260" s="225"/>
      <c r="AI260" s="207"/>
      <c r="AJ260" s="207"/>
      <c r="AK260" s="207"/>
      <c r="AL260" s="180"/>
      <c r="AM260" s="386"/>
      <c r="AN260" s="386"/>
      <c r="AO260" s="386"/>
      <c r="AP260" s="386"/>
      <c r="AQ260" s="386"/>
      <c r="AR260" s="386"/>
      <c r="AS260" s="14"/>
      <c r="AT260" s="14"/>
      <c r="AU260" s="155"/>
      <c r="AV260" s="155"/>
      <c r="AW260" s="155"/>
      <c r="AX260" s="155"/>
      <c r="AY260" s="155"/>
      <c r="AZ260" s="155"/>
      <c r="BA260" s="219"/>
      <c r="BE260" s="185"/>
      <c r="DR260" s="83"/>
      <c r="DS260" s="244"/>
      <c r="DT260" s="128"/>
      <c r="DU260" s="128"/>
      <c r="DV260" s="128"/>
      <c r="DW260" s="77"/>
      <c r="DX260" s="149"/>
      <c r="DY260" s="181"/>
      <c r="DZ260" s="181"/>
      <c r="EA260" s="194"/>
      <c r="EB260" s="670" t="s">
        <v>430</v>
      </c>
      <c r="EC260" s="670"/>
      <c r="ED260" s="670"/>
      <c r="EE260" s="670"/>
      <c r="EF260" s="670"/>
      <c r="EG260" s="670"/>
      <c r="EH260" s="670"/>
      <c r="EI260" s="670"/>
      <c r="EJ260" s="670"/>
      <c r="EK260" s="670"/>
      <c r="EL260" s="670"/>
      <c r="EM260" s="77"/>
      <c r="EN260" s="77"/>
      <c r="EO260" s="77"/>
      <c r="EP260" s="77"/>
      <c r="EQ260" s="77"/>
      <c r="ER260" s="77"/>
      <c r="ES260" s="77"/>
      <c r="ET260" s="137"/>
      <c r="EU260" s="149"/>
      <c r="FM260" s="185"/>
      <c r="FN260" s="185"/>
      <c r="GI260" s="158"/>
    </row>
    <row r="261" spans="32:191" s="13" customFormat="1" ht="6.75" customHeight="1" x14ac:dyDescent="0.15">
      <c r="AF261" s="225"/>
      <c r="AG261" s="225"/>
      <c r="AH261" s="225"/>
      <c r="AI261" s="207"/>
      <c r="AJ261" s="207"/>
      <c r="AK261" s="207"/>
      <c r="AL261" s="180"/>
      <c r="AM261" s="386"/>
      <c r="AN261" s="386"/>
      <c r="AO261" s="386"/>
      <c r="AP261" s="386"/>
      <c r="AQ261" s="386"/>
      <c r="AR261" s="386"/>
      <c r="AS261" s="14"/>
      <c r="AT261" s="14"/>
      <c r="AU261" s="155"/>
      <c r="AV261" s="155"/>
      <c r="AW261" s="155"/>
      <c r="AX261" s="155"/>
      <c r="AY261" s="155"/>
      <c r="AZ261" s="155"/>
      <c r="BA261" s="219"/>
      <c r="BE261" s="185"/>
      <c r="DR261" s="155"/>
      <c r="DS261" s="244"/>
      <c r="DT261" s="181"/>
      <c r="DU261" s="181"/>
      <c r="DV261" s="181"/>
      <c r="DW261" s="77"/>
      <c r="DX261" s="149"/>
      <c r="DY261" s="181"/>
      <c r="DZ261" s="181"/>
      <c r="EA261" s="199"/>
      <c r="EB261" s="670"/>
      <c r="EC261" s="670"/>
      <c r="ED261" s="670"/>
      <c r="EE261" s="670"/>
      <c r="EF261" s="670"/>
      <c r="EG261" s="670"/>
      <c r="EH261" s="670"/>
      <c r="EI261" s="670"/>
      <c r="EJ261" s="670"/>
      <c r="EK261" s="670"/>
      <c r="EL261" s="670"/>
      <c r="EM261" s="77"/>
      <c r="EN261" s="77"/>
      <c r="EO261" s="77"/>
      <c r="EP261" s="77"/>
      <c r="EQ261" s="77"/>
      <c r="ER261" s="77"/>
      <c r="ES261" s="77"/>
      <c r="ET261" s="137"/>
      <c r="EU261" s="149"/>
      <c r="FM261" s="185"/>
      <c r="FN261" s="185"/>
      <c r="GI261" s="158"/>
    </row>
    <row r="262" spans="32:191" s="13" customFormat="1" ht="6.75" customHeight="1" x14ac:dyDescent="0.15">
      <c r="AF262" s="180"/>
      <c r="AG262" s="180"/>
      <c r="AH262" s="180"/>
      <c r="AI262" s="180"/>
      <c r="AJ262" s="180"/>
      <c r="AK262" s="180"/>
      <c r="AL262" s="180"/>
      <c r="AM262" s="180"/>
      <c r="AN262" s="180"/>
      <c r="AO262" s="180"/>
      <c r="AP262" s="180"/>
      <c r="AQ262" s="180"/>
      <c r="AR262" s="180"/>
      <c r="AS262" s="180"/>
      <c r="AT262" s="180"/>
      <c r="AU262" s="180"/>
      <c r="AV262" s="180"/>
      <c r="AW262" s="180"/>
      <c r="AX262" s="180"/>
      <c r="AY262" s="180"/>
      <c r="AZ262" s="180"/>
      <c r="BA262" s="180"/>
      <c r="BE262" s="185"/>
      <c r="DR262" s="155"/>
      <c r="DS262" s="244"/>
      <c r="DT262" s="219"/>
      <c r="DU262" s="219"/>
      <c r="DV262" s="219"/>
      <c r="DW262" s="158"/>
      <c r="DX262" s="149"/>
      <c r="DY262" s="77"/>
      <c r="DZ262" s="77"/>
      <c r="EA262" s="150"/>
      <c r="EB262" s="670" t="s">
        <v>431</v>
      </c>
      <c r="EC262" s="670"/>
      <c r="ED262" s="670"/>
      <c r="EE262" s="670"/>
      <c r="EF262" s="670"/>
      <c r="EG262" s="670"/>
      <c r="EH262" s="670"/>
      <c r="EI262" s="670"/>
      <c r="EJ262" s="670"/>
      <c r="EK262" s="670"/>
      <c r="EL262" s="185"/>
      <c r="EM262" s="77"/>
      <c r="EN262" s="77"/>
      <c r="EO262" s="77"/>
      <c r="EP262" s="77"/>
      <c r="EQ262" s="77"/>
      <c r="ER262" s="77"/>
      <c r="ES262" s="77"/>
      <c r="ET262" s="137"/>
      <c r="FM262" s="185"/>
      <c r="FN262" s="185"/>
      <c r="GI262" s="123"/>
    </row>
    <row r="263" spans="32:191" s="13" customFormat="1" ht="6.75" customHeight="1" x14ac:dyDescent="0.15">
      <c r="DR263" s="83"/>
      <c r="DS263" s="244"/>
      <c r="DT263" s="219"/>
      <c r="DU263" s="219"/>
      <c r="DV263" s="219"/>
      <c r="DW263" s="158"/>
      <c r="DX263" s="149"/>
      <c r="DY263" s="77"/>
      <c r="DZ263" s="77"/>
      <c r="EA263" s="77"/>
      <c r="EB263" s="670"/>
      <c r="EC263" s="670"/>
      <c r="ED263" s="670"/>
      <c r="EE263" s="670"/>
      <c r="EF263" s="670"/>
      <c r="EG263" s="670"/>
      <c r="EH263" s="670"/>
      <c r="EI263" s="670"/>
      <c r="EJ263" s="670"/>
      <c r="EK263" s="670"/>
      <c r="EL263" s="185"/>
      <c r="EM263" s="77"/>
      <c r="EN263" s="77"/>
      <c r="EO263" s="77"/>
      <c r="EP263" s="77"/>
      <c r="EQ263" s="77"/>
      <c r="ER263" s="77"/>
      <c r="ES263" s="77"/>
      <c r="ET263" s="137"/>
      <c r="EU263" s="77"/>
      <c r="EV263" s="77"/>
      <c r="EW263" s="77"/>
      <c r="EX263" s="77"/>
      <c r="EY263" s="77"/>
      <c r="EZ263" s="77"/>
      <c r="FA263" s="77"/>
      <c r="FB263" s="77"/>
      <c r="FC263" s="77"/>
      <c r="FD263" s="77"/>
      <c r="FE263" s="77"/>
      <c r="FF263" s="221"/>
      <c r="FM263" s="185"/>
      <c r="FN263" s="185"/>
      <c r="GI263" s="123"/>
    </row>
    <row r="264" spans="32:191" s="13" customFormat="1" ht="6.75" customHeight="1" x14ac:dyDescent="0.15">
      <c r="CT264" s="181"/>
      <c r="CU264" s="77"/>
      <c r="CV264" s="77"/>
      <c r="CW264" s="77"/>
      <c r="CX264" s="77"/>
      <c r="CY264" s="77"/>
      <c r="CZ264" s="77"/>
      <c r="DA264" s="77"/>
      <c r="DB264" s="77"/>
      <c r="DC264" s="77"/>
      <c r="DD264" s="77"/>
      <c r="DE264" s="77"/>
      <c r="DF264" s="77"/>
      <c r="DG264" s="77"/>
      <c r="DH264" s="77"/>
      <c r="DI264" s="77"/>
      <c r="DJ264" s="77"/>
      <c r="DK264" s="77"/>
      <c r="DL264" s="77"/>
      <c r="DM264" s="77"/>
      <c r="DN264" s="77"/>
      <c r="DR264" s="181"/>
      <c r="DS264" s="219"/>
      <c r="DT264" s="219"/>
      <c r="DU264" s="219"/>
      <c r="DV264" s="219"/>
      <c r="DW264" s="158"/>
      <c r="DX264" s="182"/>
      <c r="DY264" s="77"/>
      <c r="DZ264" s="77"/>
      <c r="EA264" s="77"/>
      <c r="EB264" s="77"/>
      <c r="EC264" s="77"/>
      <c r="ED264" s="77"/>
      <c r="EE264" s="77"/>
      <c r="EF264" s="77"/>
      <c r="EG264" s="77"/>
      <c r="EH264" s="77"/>
      <c r="EI264" s="77"/>
      <c r="EJ264" s="77"/>
      <c r="EK264" s="77"/>
      <c r="EL264" s="77"/>
      <c r="EM264" s="77"/>
      <c r="EN264" s="77"/>
      <c r="EO264" s="77"/>
      <c r="EP264" s="77"/>
      <c r="EQ264" s="77"/>
      <c r="ER264" s="77"/>
      <c r="ES264" s="77"/>
      <c r="ET264" s="137"/>
      <c r="FJ264" s="158"/>
      <c r="FM264" s="123"/>
      <c r="FN264" s="123"/>
      <c r="GB264" s="158"/>
    </row>
    <row r="265" spans="32:191" s="13" customFormat="1" ht="6.75" customHeight="1" x14ac:dyDescent="0.15">
      <c r="CT265" s="30"/>
      <c r="CU265" s="30"/>
      <c r="CV265" s="30"/>
      <c r="CW265" s="30"/>
      <c r="CX265" s="30"/>
      <c r="CY265" s="30"/>
      <c r="CZ265" s="30"/>
      <c r="DR265" s="244"/>
      <c r="DS265" s="219"/>
      <c r="DT265" s="219"/>
      <c r="DU265" s="219"/>
      <c r="DV265" s="219"/>
      <c r="DW265" s="158"/>
      <c r="DX265" s="194"/>
      <c r="DY265" s="138"/>
      <c r="DZ265" s="138"/>
      <c r="EA265" s="138"/>
      <c r="EB265" s="138"/>
      <c r="EC265" s="138"/>
      <c r="ED265" s="138"/>
      <c r="EE265" s="138"/>
      <c r="EF265" s="138"/>
      <c r="EG265" s="138"/>
      <c r="EH265" s="138"/>
      <c r="EI265" s="138"/>
      <c r="EJ265" s="138"/>
      <c r="EK265" s="138"/>
      <c r="EL265" s="138"/>
      <c r="EM265" s="138"/>
      <c r="EN265" s="138"/>
      <c r="EO265" s="138"/>
      <c r="EP265" s="138"/>
      <c r="EQ265" s="138"/>
      <c r="ER265" s="138"/>
      <c r="ES265" s="138"/>
      <c r="ET265" s="139"/>
      <c r="FJ265" s="158"/>
      <c r="FM265" s="123"/>
      <c r="FN265" s="123"/>
      <c r="GB265" s="158"/>
    </row>
    <row r="266" spans="32:191" s="13" customFormat="1" ht="6.75" customHeight="1" x14ac:dyDescent="0.15">
      <c r="DN266" s="219"/>
      <c r="DO266" s="219"/>
      <c r="DP266" s="219"/>
      <c r="DQ266" s="219"/>
      <c r="DR266" s="219"/>
      <c r="DX266" s="77"/>
      <c r="DY266" s="77"/>
      <c r="DZ266" s="77"/>
      <c r="EA266" s="77"/>
      <c r="EB266" s="77"/>
      <c r="EC266" s="77"/>
      <c r="ED266" s="77"/>
      <c r="EE266" s="77"/>
      <c r="EF266" s="77"/>
      <c r="EG266" s="77"/>
      <c r="EH266" s="77"/>
      <c r="EI266" s="77"/>
      <c r="EJ266" s="77"/>
      <c r="EK266" s="77"/>
      <c r="EL266" s="77"/>
      <c r="EM266" s="77"/>
      <c r="EN266" s="77"/>
      <c r="EO266" s="77"/>
      <c r="EP266" s="77"/>
      <c r="EQ266" s="77"/>
      <c r="ER266" s="77"/>
      <c r="ES266" s="77"/>
      <c r="FJ266" s="181"/>
      <c r="FM266" s="180"/>
      <c r="GI266" s="77"/>
    </row>
    <row r="267" spans="32:191" s="13" customFormat="1" ht="6.75" customHeight="1" x14ac:dyDescent="0.15">
      <c r="DT267" s="123"/>
      <c r="DU267" s="123"/>
      <c r="DV267" s="123"/>
      <c r="DW267" s="123"/>
      <c r="DX267" s="123"/>
      <c r="DY267" s="77"/>
      <c r="DZ267" s="77"/>
      <c r="EA267" s="77"/>
      <c r="EB267" s="77"/>
      <c r="EC267" s="77"/>
      <c r="ED267" s="77"/>
      <c r="EE267" s="77"/>
      <c r="EF267" s="77"/>
      <c r="EG267" s="77"/>
      <c r="EH267" s="77"/>
      <c r="EI267" s="77"/>
      <c r="EJ267" s="77"/>
      <c r="EK267" s="77"/>
      <c r="EL267" s="77"/>
      <c r="EM267" s="77"/>
      <c r="EN267" s="77"/>
      <c r="EO267" s="77"/>
      <c r="EP267" s="77"/>
      <c r="EQ267" s="77"/>
      <c r="ER267" s="77"/>
      <c r="ES267" s="77"/>
    </row>
    <row r="268" spans="32:191" s="13" customFormat="1" ht="6.75" customHeight="1" x14ac:dyDescent="0.15">
      <c r="DE268" s="123"/>
      <c r="DF268" s="123"/>
      <c r="DG268" s="123"/>
      <c r="DH268" s="123"/>
      <c r="DI268" s="123"/>
      <c r="DJ268" s="77"/>
      <c r="DK268" s="77"/>
      <c r="DL268" s="77"/>
      <c r="DM268" s="77"/>
      <c r="DN268" s="77"/>
      <c r="DO268" s="77"/>
      <c r="DP268" s="77"/>
      <c r="DQ268" s="77"/>
      <c r="DR268" s="77"/>
      <c r="DS268" s="77"/>
      <c r="DT268" s="77"/>
      <c r="DU268" s="77"/>
      <c r="DV268" s="77"/>
      <c r="DW268" s="77"/>
      <c r="DX268" s="77"/>
      <c r="DY268" s="77"/>
      <c r="DZ268" s="77"/>
      <c r="EA268" s="77"/>
      <c r="EB268" s="77"/>
      <c r="EC268" s="77"/>
    </row>
    <row r="269" spans="32:191" s="13" customFormat="1" ht="6.75" customHeight="1" x14ac:dyDescent="0.15">
      <c r="DE269" s="123"/>
      <c r="DF269" s="123"/>
      <c r="DG269" s="123"/>
      <c r="DH269" s="123"/>
      <c r="DI269" s="123"/>
      <c r="DJ269" s="77"/>
      <c r="DK269" s="77"/>
      <c r="DL269" s="77"/>
      <c r="DM269" s="77"/>
      <c r="DN269" s="77"/>
      <c r="DO269" s="77"/>
      <c r="DP269" s="77"/>
      <c r="DQ269" s="77"/>
      <c r="DR269" s="77"/>
      <c r="DS269" s="77"/>
      <c r="DT269" s="77"/>
      <c r="DU269" s="77"/>
      <c r="DV269" s="77"/>
      <c r="DW269" s="77"/>
      <c r="DX269" s="77"/>
      <c r="DY269" s="77"/>
      <c r="DZ269" s="77"/>
      <c r="EA269" s="77"/>
      <c r="EB269" s="77"/>
      <c r="EC269" s="77"/>
    </row>
    <row r="270" spans="32:191" s="13" customFormat="1" ht="6.75" customHeight="1" x14ac:dyDescent="0.15">
      <c r="DE270" s="123"/>
      <c r="DF270" s="123"/>
      <c r="DG270" s="123"/>
      <c r="DH270" s="123"/>
      <c r="DI270" s="123"/>
      <c r="DJ270" s="77"/>
      <c r="DK270" s="77"/>
      <c r="DL270" s="77"/>
      <c r="DM270" s="77"/>
      <c r="DN270" s="77"/>
      <c r="DO270" s="77"/>
      <c r="DP270" s="77"/>
      <c r="DQ270" s="77"/>
      <c r="DR270" s="77"/>
      <c r="DS270" s="77"/>
      <c r="DT270" s="77"/>
      <c r="DU270" s="77"/>
      <c r="DV270" s="77"/>
      <c r="DW270" s="77"/>
      <c r="DX270" s="77"/>
      <c r="DY270" s="77"/>
      <c r="DZ270" s="77"/>
      <c r="EA270" s="77"/>
      <c r="EB270" s="77"/>
      <c r="EC270" s="77"/>
    </row>
    <row r="271" spans="32:191" s="13" customFormat="1" ht="6.75" customHeight="1" x14ac:dyDescent="0.15">
      <c r="CW271" s="123"/>
      <c r="CX271" s="123"/>
      <c r="CY271" s="123"/>
      <c r="CZ271" s="123"/>
      <c r="DA271" s="123"/>
      <c r="DB271" s="123"/>
      <c r="DC271" s="123"/>
      <c r="DD271" s="361"/>
      <c r="DE271" s="361"/>
      <c r="DF271" s="361"/>
      <c r="DG271" s="361"/>
      <c r="DH271" s="361"/>
      <c r="DI271" s="361"/>
      <c r="DJ271" s="77"/>
      <c r="DK271" s="77"/>
      <c r="DL271" s="77"/>
      <c r="DM271" s="77"/>
      <c r="DN271" s="77"/>
      <c r="DO271" s="77"/>
      <c r="DP271" s="77"/>
      <c r="DQ271" s="77"/>
      <c r="DR271" s="77"/>
      <c r="DS271" s="77"/>
      <c r="DT271" s="77"/>
      <c r="DU271" s="77"/>
      <c r="DV271" s="77"/>
      <c r="DW271" s="77"/>
      <c r="DX271" s="77"/>
      <c r="DY271" s="77"/>
      <c r="DZ271" s="77"/>
      <c r="EA271" s="77"/>
      <c r="EB271" s="77"/>
      <c r="EC271" s="77"/>
    </row>
    <row r="272" spans="32:191" s="13" customFormat="1" ht="6.75" customHeight="1" x14ac:dyDescent="0.15">
      <c r="CW272" s="123"/>
      <c r="CX272" s="123"/>
      <c r="CY272" s="123"/>
      <c r="CZ272" s="123"/>
      <c r="DA272" s="123"/>
      <c r="DB272" s="123"/>
      <c r="DC272" s="123"/>
      <c r="DD272" s="361"/>
      <c r="DE272" s="361"/>
      <c r="DF272" s="361"/>
      <c r="DG272" s="361"/>
      <c r="DH272" s="361"/>
      <c r="DI272" s="361"/>
      <c r="DJ272" s="77"/>
      <c r="DK272" s="77"/>
      <c r="DL272" s="77"/>
      <c r="DM272" s="77"/>
      <c r="DN272" s="77"/>
      <c r="DO272" s="77"/>
      <c r="DP272" s="77"/>
      <c r="DQ272" s="77"/>
      <c r="DR272" s="77"/>
      <c r="DS272" s="77"/>
      <c r="DT272" s="77"/>
      <c r="DU272" s="77"/>
      <c r="DV272" s="77"/>
      <c r="DW272" s="77"/>
      <c r="DX272" s="77"/>
      <c r="DY272" s="77"/>
      <c r="DZ272" s="77"/>
      <c r="EA272" s="77"/>
      <c r="EB272" s="77"/>
      <c r="EC272" s="77"/>
    </row>
    <row r="273" spans="1:202" s="13" customFormat="1" ht="6.75" customHeight="1" x14ac:dyDescent="0.15">
      <c r="CW273" s="123"/>
      <c r="CX273" s="123"/>
      <c r="CY273" s="123"/>
      <c r="CZ273" s="123"/>
      <c r="DA273" s="123"/>
      <c r="DB273" s="123"/>
      <c r="DC273" s="123"/>
      <c r="DD273" s="361"/>
      <c r="DE273" s="361"/>
      <c r="DF273" s="361"/>
      <c r="DG273" s="361"/>
      <c r="DH273" s="361"/>
      <c r="DI273" s="361"/>
    </row>
    <row r="274" spans="1:202" s="13" customFormat="1" ht="6.75" customHeight="1" x14ac:dyDescent="0.15">
      <c r="FC274" s="123"/>
      <c r="FD274" s="123"/>
      <c r="FE274" s="123"/>
      <c r="FF274" s="123"/>
      <c r="FG274" s="123"/>
      <c r="FH274" s="123"/>
      <c r="FI274" s="123"/>
      <c r="FJ274" s="361"/>
      <c r="FK274" s="361"/>
      <c r="FL274" s="361"/>
      <c r="FM274" s="361"/>
      <c r="FN274" s="361"/>
      <c r="FO274" s="361"/>
    </row>
    <row r="275" spans="1:202" s="13" customFormat="1" ht="6.75" customHeight="1" x14ac:dyDescent="0.15">
      <c r="FC275" s="123"/>
      <c r="FD275" s="123"/>
      <c r="FE275" s="123"/>
      <c r="FF275" s="123"/>
      <c r="FG275" s="123"/>
      <c r="FH275" s="123"/>
      <c r="FI275" s="123"/>
      <c r="FJ275" s="361"/>
      <c r="FK275" s="361"/>
      <c r="FL275" s="361"/>
      <c r="FM275" s="361"/>
      <c r="FN275" s="361"/>
      <c r="FO275" s="361"/>
    </row>
    <row r="276" spans="1:202" s="13" customFormat="1" ht="6.75" customHeight="1" x14ac:dyDescent="0.15">
      <c r="A276" s="180"/>
      <c r="B276" s="180"/>
      <c r="C276" s="180"/>
      <c r="D276" s="180"/>
      <c r="E276" s="219"/>
      <c r="F276" s="219"/>
      <c r="G276" s="293"/>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E276" s="181"/>
      <c r="AF276" s="180"/>
      <c r="AG276" s="180"/>
      <c r="AH276" s="180"/>
      <c r="AI276" s="180"/>
      <c r="AJ276" s="180"/>
      <c r="AK276" s="180"/>
      <c r="AL276" s="180"/>
      <c r="AM276" s="180"/>
      <c r="AN276" s="180"/>
      <c r="AO276" s="180"/>
      <c r="AP276" s="180"/>
      <c r="AQ276" s="180"/>
      <c r="AR276" s="180"/>
      <c r="AS276" s="180"/>
      <c r="AT276" s="180"/>
      <c r="AU276" s="180"/>
      <c r="AV276" s="180"/>
      <c r="AW276" s="180"/>
      <c r="AX276" s="180"/>
      <c r="AY276" s="180"/>
      <c r="AZ276" s="180"/>
      <c r="BA276" s="180"/>
      <c r="BB276" s="180"/>
      <c r="BC276" s="180"/>
      <c r="BD276" s="180"/>
      <c r="BE276" s="180"/>
      <c r="BF276" s="180"/>
      <c r="BL276" s="180"/>
      <c r="BM276" s="180"/>
      <c r="BN276" s="180"/>
      <c r="BO276" s="180"/>
      <c r="BP276" s="180"/>
      <c r="BQ276" s="180"/>
      <c r="BR276" s="180"/>
      <c r="BS276" s="180"/>
      <c r="BT276" s="180"/>
      <c r="BU276" s="180"/>
      <c r="BV276" s="180"/>
      <c r="BW276" s="180"/>
      <c r="BX276" s="180"/>
      <c r="FC276" s="123"/>
      <c r="FD276" s="123"/>
      <c r="FE276" s="123"/>
      <c r="FF276" s="123"/>
      <c r="FG276" s="123"/>
      <c r="FH276" s="123"/>
      <c r="FI276" s="123"/>
      <c r="FJ276" s="361"/>
      <c r="FK276" s="361"/>
      <c r="FL276" s="361"/>
      <c r="FM276" s="361"/>
      <c r="FN276" s="361"/>
      <c r="FO276" s="361"/>
    </row>
    <row r="277" spans="1:202" s="13" customFormat="1" ht="6.75" customHeight="1" x14ac:dyDescent="0.15">
      <c r="A277" s="180"/>
      <c r="B277" s="180"/>
      <c r="C277" s="180"/>
      <c r="D277" s="180"/>
      <c r="E277" s="219"/>
      <c r="F277" s="219"/>
      <c r="G277" s="293"/>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E277" s="181"/>
      <c r="AF277" s="180"/>
      <c r="AG277" s="180"/>
      <c r="AH277" s="180"/>
      <c r="AI277" s="180"/>
      <c r="AJ277" s="180"/>
      <c r="AK277" s="180"/>
      <c r="AL277" s="180"/>
      <c r="AM277" s="180"/>
      <c r="AN277" s="180"/>
      <c r="AO277" s="180"/>
      <c r="AP277" s="180"/>
      <c r="AQ277" s="180"/>
      <c r="AR277" s="180"/>
      <c r="AS277" s="180"/>
      <c r="AT277" s="180"/>
      <c r="AU277" s="180"/>
      <c r="AV277" s="180"/>
      <c r="AW277" s="180"/>
      <c r="AX277" s="180"/>
      <c r="AY277" s="180"/>
      <c r="AZ277" s="180"/>
      <c r="BA277" s="180"/>
      <c r="BB277" s="180"/>
      <c r="BC277" s="180"/>
      <c r="BD277" s="180"/>
      <c r="BE277" s="180"/>
      <c r="BF277" s="180"/>
      <c r="BL277" s="180"/>
      <c r="BM277" s="180"/>
      <c r="BN277" s="180"/>
      <c r="BO277" s="180"/>
      <c r="BP277" s="180"/>
      <c r="BQ277" s="180"/>
      <c r="BR277" s="180"/>
      <c r="BS277" s="180"/>
      <c r="BT277" s="180"/>
      <c r="BU277" s="180"/>
      <c r="BV277" s="180"/>
      <c r="BW277" s="180"/>
      <c r="BX277" s="180"/>
      <c r="FC277" s="123"/>
      <c r="FD277" s="123"/>
      <c r="FE277" s="123"/>
      <c r="FF277" s="123"/>
      <c r="FG277" s="123"/>
      <c r="FH277" s="123"/>
      <c r="FI277" s="123"/>
      <c r="FJ277" s="361"/>
      <c r="FK277" s="361"/>
      <c r="FL277" s="361"/>
      <c r="FM277" s="361"/>
      <c r="FN277" s="361"/>
      <c r="FO277" s="361"/>
    </row>
    <row r="278" spans="1:202" s="13" customFormat="1" ht="6.75" customHeight="1" x14ac:dyDescent="0.15">
      <c r="A278" s="180"/>
      <c r="ES278" s="123"/>
      <c r="ET278" s="123"/>
      <c r="EU278" s="123"/>
      <c r="EV278" s="123"/>
      <c r="EW278" s="123"/>
      <c r="EX278" s="123"/>
      <c r="EY278" s="123"/>
      <c r="EZ278" s="361"/>
      <c r="FA278" s="361"/>
      <c r="FB278" s="361"/>
      <c r="FC278" s="361"/>
      <c r="FD278" s="361"/>
      <c r="FE278" s="361"/>
      <c r="FF278" s="361"/>
      <c r="FG278" s="361"/>
      <c r="FH278" s="361"/>
      <c r="FI278" s="361"/>
      <c r="FJ278" s="158"/>
      <c r="FK278" s="158"/>
      <c r="FL278" s="158"/>
      <c r="FM278" s="155"/>
    </row>
    <row r="279" spans="1:202" s="13" customFormat="1" ht="6.75" customHeight="1" x14ac:dyDescent="0.15">
      <c r="A279" s="180"/>
      <c r="DK279" s="219"/>
      <c r="ES279" s="123"/>
      <c r="ET279" s="123"/>
      <c r="EU279" s="123"/>
      <c r="EV279" s="123"/>
      <c r="EW279" s="123"/>
      <c r="EX279" s="123"/>
      <c r="EY279" s="123"/>
      <c r="EZ279" s="361"/>
      <c r="FA279" s="361"/>
      <c r="FB279" s="361"/>
      <c r="FC279" s="361"/>
      <c r="FD279" s="361"/>
      <c r="FE279" s="361"/>
      <c r="FF279" s="361"/>
      <c r="FG279" s="361"/>
      <c r="FH279" s="361"/>
      <c r="FI279" s="361"/>
      <c r="FJ279" s="158"/>
      <c r="FK279" s="158"/>
      <c r="FL279" s="158"/>
      <c r="FM279" s="155"/>
      <c r="FY279" s="185"/>
      <c r="FZ279" s="123"/>
      <c r="GA279" s="123"/>
      <c r="GB279" s="123"/>
      <c r="GC279" s="123"/>
      <c r="GD279" s="123"/>
      <c r="GE279" s="123"/>
      <c r="GF279" s="123"/>
      <c r="GG279" s="123"/>
      <c r="GH279" s="123"/>
      <c r="GI279" s="123"/>
      <c r="GJ279" s="123"/>
      <c r="GK279" s="123"/>
      <c r="GL279" s="158"/>
      <c r="GM279" s="158"/>
      <c r="GN279" s="158"/>
      <c r="GO279" s="158"/>
      <c r="GP279" s="158"/>
      <c r="GQ279" s="158"/>
      <c r="GR279" s="181"/>
      <c r="GS279" s="181"/>
      <c r="GT279" s="219"/>
    </row>
    <row r="280" spans="1:202" s="13" customFormat="1" ht="6.75" customHeight="1" thickBot="1" x14ac:dyDescent="0.2">
      <c r="A280" s="155"/>
      <c r="DT280" s="157"/>
      <c r="DU280" s="157"/>
      <c r="DV280" s="157"/>
      <c r="DW280" s="157"/>
      <c r="DX280" s="157"/>
      <c r="DY280" s="157"/>
      <c r="DZ280" s="157"/>
      <c r="EA280" s="181"/>
      <c r="ET280" s="83"/>
      <c r="EU280" s="219"/>
      <c r="EV280" s="219"/>
      <c r="EW280" s="219"/>
      <c r="EX280" s="219"/>
      <c r="EY280" s="219"/>
      <c r="EZ280" s="219"/>
      <c r="FA280" s="219"/>
      <c r="FB280" s="219"/>
      <c r="FC280" s="219"/>
      <c r="FD280" s="219"/>
      <c r="FE280" s="219"/>
      <c r="FF280" s="158"/>
      <c r="FG280" s="158"/>
      <c r="FH280" s="158"/>
      <c r="FI280" s="158"/>
      <c r="FJ280" s="158"/>
      <c r="FK280" s="123"/>
      <c r="FL280" s="123"/>
      <c r="FM280" s="155"/>
      <c r="FY280" s="180"/>
    </row>
    <row r="281" spans="1:202" s="13" customFormat="1" ht="6.75" customHeight="1" x14ac:dyDescent="0.15">
      <c r="A281" s="155"/>
      <c r="D281" s="158"/>
      <c r="E281" s="158"/>
      <c r="F281" s="158"/>
      <c r="G281" s="158"/>
      <c r="H281" s="185"/>
      <c r="I281" s="185"/>
      <c r="J281" s="181"/>
      <c r="K281" s="123"/>
      <c r="L281" s="123"/>
      <c r="M281" s="771" t="s">
        <v>325</v>
      </c>
      <c r="N281" s="772"/>
      <c r="O281" s="772"/>
      <c r="P281" s="772"/>
      <c r="Q281" s="772"/>
      <c r="R281" s="772"/>
      <c r="S281" s="772"/>
      <c r="T281" s="772"/>
      <c r="U281" s="772"/>
      <c r="V281" s="772"/>
      <c r="W281" s="772"/>
      <c r="X281" s="772"/>
      <c r="Y281" s="772"/>
      <c r="Z281" s="773"/>
      <c r="AA281" s="155"/>
      <c r="AB281" s="155"/>
      <c r="AC281" s="155"/>
      <c r="AD281" s="155"/>
      <c r="AE281" s="155"/>
      <c r="AF281" s="155"/>
      <c r="AG281" s="155"/>
      <c r="AH281" s="155"/>
      <c r="AI281" s="155"/>
      <c r="AJ281" s="155"/>
      <c r="AK281" s="155"/>
      <c r="AL281" s="155"/>
      <c r="AM281" s="155"/>
      <c r="AN281" s="155"/>
      <c r="AO281" s="155"/>
      <c r="AP281" s="155"/>
      <c r="AQ281" s="155"/>
      <c r="AR281" s="155"/>
      <c r="AS281" s="155"/>
      <c r="AT281" s="155"/>
      <c r="AU281" s="155"/>
      <c r="AX281" s="155"/>
      <c r="AY281" s="155"/>
      <c r="AZ281" s="155"/>
      <c r="BA281" s="155"/>
      <c r="BB281" s="155"/>
      <c r="BC281" s="155"/>
      <c r="BD281" s="155"/>
      <c r="BE281" s="155"/>
      <c r="BF281" s="155"/>
      <c r="BG281" s="155"/>
      <c r="BH281" s="155"/>
      <c r="BI281" s="155"/>
      <c r="BJ281" s="155"/>
      <c r="BK281" s="155"/>
      <c r="BL281" s="155"/>
      <c r="BM281" s="155"/>
      <c r="BN281" s="155"/>
      <c r="BO281" s="155"/>
      <c r="BP281" s="155"/>
      <c r="BQ281" s="155"/>
      <c r="BR281" s="155"/>
      <c r="BS281" s="155"/>
      <c r="BT281" s="155"/>
      <c r="BU281" s="155"/>
      <c r="BX281" s="155"/>
      <c r="BY281" s="155"/>
      <c r="BZ281" s="155"/>
      <c r="CA281" s="155"/>
      <c r="CB281" s="155"/>
      <c r="CC281" s="155"/>
      <c r="CD281" s="155"/>
      <c r="CE281" s="155"/>
      <c r="CF281" s="155"/>
      <c r="CG281" s="155"/>
      <c r="CH281" s="155"/>
      <c r="CI281" s="155"/>
      <c r="CJ281" s="155"/>
      <c r="CK281" s="155"/>
      <c r="CL281" s="155"/>
      <c r="CM281" s="155"/>
      <c r="CN281" s="155"/>
      <c r="CO281" s="155"/>
      <c r="CP281" s="155"/>
      <c r="CQ281" s="155"/>
      <c r="CR281" s="155"/>
      <c r="CS281" s="155"/>
      <c r="CT281" s="155"/>
      <c r="CX281" s="155"/>
      <c r="CY281" s="155"/>
      <c r="CZ281" s="155"/>
      <c r="DA281" s="155"/>
      <c r="DB281" s="155"/>
      <c r="DC281" s="155"/>
      <c r="DD281" s="155"/>
      <c r="DE281" s="155"/>
      <c r="DL281" s="155"/>
      <c r="DM281" s="576" t="s">
        <v>432</v>
      </c>
      <c r="DN281" s="717"/>
      <c r="DO281" s="717"/>
      <c r="DP281" s="717"/>
      <c r="DQ281" s="717"/>
      <c r="DR281" s="717"/>
      <c r="DS281" s="717"/>
      <c r="DT281" s="717"/>
      <c r="DU281" s="717"/>
      <c r="DV281" s="717"/>
      <c r="DW281" s="717"/>
      <c r="DX281" s="717"/>
      <c r="DY281" s="717"/>
      <c r="DZ281" s="717"/>
      <c r="EA281" s="717"/>
      <c r="EB281" s="718"/>
      <c r="EC281" s="179"/>
      <c r="ED281" s="158"/>
      <c r="EE281" s="155"/>
      <c r="EF281" s="155"/>
      <c r="EG281" s="155"/>
      <c r="EH281" s="158"/>
      <c r="EI281" s="158"/>
      <c r="EJ281" s="158"/>
      <c r="EK281" s="158"/>
      <c r="EL281" s="158"/>
      <c r="EM281" s="179"/>
      <c r="EN281" s="179"/>
      <c r="EO281" s="179"/>
      <c r="EP281" s="179"/>
      <c r="EQ281" s="179"/>
      <c r="ER281" s="330"/>
      <c r="ES281" s="330"/>
      <c r="ET281" s="330"/>
      <c r="EU281" s="330"/>
      <c r="EV281" s="330"/>
      <c r="EW281" s="330"/>
      <c r="EX281" s="330"/>
      <c r="EY281" s="330"/>
      <c r="FQ281" s="155"/>
      <c r="GA281" s="180"/>
    </row>
    <row r="282" spans="1:202" s="13" customFormat="1" ht="6.75" customHeight="1" x14ac:dyDescent="0.15">
      <c r="A282" s="155"/>
      <c r="D282" s="158"/>
      <c r="E282" s="158"/>
      <c r="F282" s="158"/>
      <c r="G282" s="158"/>
      <c r="H282" s="185"/>
      <c r="I282" s="185"/>
      <c r="J282" s="123"/>
      <c r="K282" s="123"/>
      <c r="L282" s="123"/>
      <c r="M282" s="774"/>
      <c r="N282" s="775"/>
      <c r="O282" s="775"/>
      <c r="P282" s="775"/>
      <c r="Q282" s="775"/>
      <c r="R282" s="775"/>
      <c r="S282" s="775"/>
      <c r="T282" s="775"/>
      <c r="U282" s="775"/>
      <c r="V282" s="775"/>
      <c r="W282" s="775"/>
      <c r="X282" s="775"/>
      <c r="Y282" s="775"/>
      <c r="Z282" s="776"/>
      <c r="AA282" s="155"/>
      <c r="AB282" s="155"/>
      <c r="AC282" s="155"/>
      <c r="AD282" s="155"/>
      <c r="AE282" s="155"/>
      <c r="AF282" s="155"/>
      <c r="AG282" s="155"/>
      <c r="AH282" s="155"/>
      <c r="AI282" s="155"/>
      <c r="AJ282" s="155"/>
      <c r="AK282" s="155"/>
      <c r="AL282" s="155"/>
      <c r="AM282" s="155"/>
      <c r="AN282" s="155"/>
      <c r="AO282" s="155"/>
      <c r="AP282" s="155"/>
      <c r="AQ282" s="155"/>
      <c r="AR282" s="155"/>
      <c r="AS282" s="155"/>
      <c r="AT282" s="155"/>
      <c r="AU282" s="155"/>
      <c r="AX282" s="155"/>
      <c r="AY282" s="155"/>
      <c r="AZ282" s="155"/>
      <c r="BA282" s="155"/>
      <c r="BB282" s="155"/>
      <c r="BC282" s="155"/>
      <c r="BD282" s="155"/>
      <c r="BE282" s="155"/>
      <c r="BF282" s="155"/>
      <c r="BG282" s="155"/>
      <c r="BH282" s="155"/>
      <c r="BI282" s="155"/>
      <c r="BJ282" s="155"/>
      <c r="BK282" s="155"/>
      <c r="BL282" s="155"/>
      <c r="BM282" s="155"/>
      <c r="BN282" s="155"/>
      <c r="BO282" s="155"/>
      <c r="BP282" s="155"/>
      <c r="BQ282" s="155"/>
      <c r="BR282" s="155"/>
      <c r="BS282" s="155"/>
      <c r="BT282" s="155"/>
      <c r="BU282" s="155"/>
      <c r="BX282" s="155"/>
      <c r="BY282" s="155"/>
      <c r="BZ282" s="155"/>
      <c r="CA282" s="155"/>
      <c r="CB282" s="155"/>
      <c r="CC282" s="155"/>
      <c r="CD282" s="155"/>
      <c r="CE282" s="155"/>
      <c r="CF282" s="155"/>
      <c r="CG282" s="155"/>
      <c r="CH282" s="155"/>
      <c r="CI282" s="155"/>
      <c r="CJ282" s="155"/>
      <c r="CK282" s="155"/>
      <c r="CL282" s="155"/>
      <c r="CM282" s="155"/>
      <c r="CN282" s="155"/>
      <c r="CO282" s="155"/>
      <c r="CP282" s="155"/>
      <c r="CQ282" s="155"/>
      <c r="CR282" s="155"/>
      <c r="CS282" s="155"/>
      <c r="CT282" s="155"/>
      <c r="CX282" s="155"/>
      <c r="CY282" s="155"/>
      <c r="CZ282" s="155"/>
      <c r="DA282" s="155"/>
      <c r="DB282" s="155"/>
      <c r="DC282" s="155"/>
      <c r="DD282" s="155"/>
      <c r="DE282" s="155"/>
      <c r="DL282" s="155"/>
      <c r="DM282" s="719"/>
      <c r="DN282" s="616"/>
      <c r="DO282" s="616"/>
      <c r="DP282" s="616"/>
      <c r="DQ282" s="616"/>
      <c r="DR282" s="616"/>
      <c r="DS282" s="616"/>
      <c r="DT282" s="616"/>
      <c r="DU282" s="616"/>
      <c r="DV282" s="616"/>
      <c r="DW282" s="616"/>
      <c r="DX282" s="616"/>
      <c r="DY282" s="616"/>
      <c r="DZ282" s="616"/>
      <c r="EA282" s="616"/>
      <c r="EB282" s="720"/>
      <c r="EC282" s="390"/>
      <c r="ED282" s="207"/>
      <c r="EE282" s="207"/>
      <c r="EF282" s="207"/>
      <c r="EG282" s="207"/>
      <c r="EH282" s="207"/>
      <c r="EI282" s="207"/>
      <c r="EJ282" s="211"/>
      <c r="EK282" s="211"/>
      <c r="EL282" s="158"/>
      <c r="EM282" s="179"/>
      <c r="EN282" s="179"/>
      <c r="EO282" s="179"/>
      <c r="EP282" s="179"/>
      <c r="EQ282" s="179"/>
      <c r="ER282" s="330"/>
      <c r="ES282" s="330"/>
      <c r="ET282" s="330"/>
      <c r="EU282" s="330"/>
      <c r="EV282" s="330"/>
      <c r="EW282" s="330"/>
      <c r="EX282" s="330"/>
      <c r="EY282" s="330"/>
      <c r="FQ282" s="155"/>
      <c r="GA282" s="180"/>
    </row>
    <row r="283" spans="1:202" s="13" customFormat="1" ht="6.75" customHeight="1" x14ac:dyDescent="0.15">
      <c r="A283" s="155"/>
      <c r="M283" s="774"/>
      <c r="N283" s="775"/>
      <c r="O283" s="775"/>
      <c r="P283" s="775"/>
      <c r="Q283" s="775"/>
      <c r="R283" s="775"/>
      <c r="S283" s="775"/>
      <c r="T283" s="775"/>
      <c r="U283" s="775"/>
      <c r="V283" s="775"/>
      <c r="W283" s="775"/>
      <c r="X283" s="775"/>
      <c r="Y283" s="775"/>
      <c r="Z283" s="776"/>
      <c r="AY283" s="155"/>
      <c r="AZ283" s="155"/>
      <c r="BA283" s="155"/>
      <c r="BB283" s="155"/>
      <c r="BC283" s="155"/>
      <c r="BD283" s="155"/>
      <c r="BE283" s="155"/>
      <c r="BF283" s="155"/>
      <c r="BG283" s="155"/>
      <c r="BH283" s="155"/>
      <c r="BI283" s="155"/>
      <c r="BJ283" s="155"/>
      <c r="DM283" s="719"/>
      <c r="DN283" s="616"/>
      <c r="DO283" s="616"/>
      <c r="DP283" s="616"/>
      <c r="DQ283" s="616"/>
      <c r="DR283" s="616"/>
      <c r="DS283" s="616"/>
      <c r="DT283" s="616"/>
      <c r="DU283" s="616"/>
      <c r="DV283" s="616"/>
      <c r="DW283" s="616"/>
      <c r="DX283" s="616"/>
      <c r="DY283" s="616"/>
      <c r="DZ283" s="616"/>
      <c r="EA283" s="616"/>
      <c r="EB283" s="720"/>
      <c r="EC283" s="390"/>
      <c r="ED283" s="207"/>
      <c r="EE283" s="207"/>
      <c r="EF283" s="207"/>
      <c r="EG283" s="207"/>
      <c r="EH283" s="207"/>
      <c r="EI283" s="207"/>
      <c r="EJ283" s="211"/>
      <c r="EK283" s="211"/>
      <c r="EL283" s="158"/>
      <c r="EM283" s="179"/>
      <c r="EN283" s="179"/>
      <c r="EO283" s="179"/>
      <c r="EP283" s="179"/>
      <c r="EQ283" s="179"/>
      <c r="ER283" s="330"/>
      <c r="ES283" s="330"/>
      <c r="ET283" s="330"/>
      <c r="EU283" s="330"/>
      <c r="EV283" s="330"/>
      <c r="EW283" s="330"/>
      <c r="EX283" s="330"/>
      <c r="EY283" s="330"/>
      <c r="FQ283" s="155"/>
      <c r="GA283" s="181"/>
      <c r="GC283" s="181"/>
      <c r="GD283" s="181"/>
      <c r="GE283" s="181"/>
      <c r="GF283" s="181"/>
      <c r="GG283" s="181"/>
      <c r="GH283" s="181"/>
      <c r="GI283" s="181"/>
      <c r="GJ283" s="181"/>
      <c r="GK283" s="181"/>
      <c r="GL283" s="181"/>
      <c r="GM283" s="181"/>
      <c r="GN283" s="180"/>
      <c r="GO283" s="180"/>
      <c r="GP283" s="180"/>
      <c r="GQ283" s="180"/>
      <c r="GR283" s="180"/>
    </row>
    <row r="284" spans="1:202" s="13" customFormat="1" ht="6.75" customHeight="1" thickBot="1" x14ac:dyDescent="0.2">
      <c r="A284" s="155"/>
      <c r="D284" s="181"/>
      <c r="E284" s="181"/>
      <c r="F284" s="181"/>
      <c r="G284" s="181"/>
      <c r="H284" s="181"/>
      <c r="I284" s="181"/>
      <c r="J284" s="181"/>
      <c r="K284" s="181"/>
      <c r="L284" s="181"/>
      <c r="M284" s="777"/>
      <c r="N284" s="778"/>
      <c r="O284" s="778"/>
      <c r="P284" s="778"/>
      <c r="Q284" s="778"/>
      <c r="R284" s="778"/>
      <c r="S284" s="778"/>
      <c r="T284" s="778"/>
      <c r="U284" s="778"/>
      <c r="V284" s="778"/>
      <c r="W284" s="778"/>
      <c r="X284" s="778"/>
      <c r="Y284" s="778"/>
      <c r="Z284" s="779"/>
      <c r="AA284" s="219"/>
      <c r="AM284" s="219"/>
      <c r="AY284" s="155"/>
      <c r="AZ284" s="155"/>
      <c r="BA284" s="155"/>
      <c r="BB284" s="155"/>
      <c r="BC284" s="155"/>
      <c r="BD284" s="155"/>
      <c r="BE284" s="155"/>
      <c r="BF284" s="155"/>
      <c r="BG284" s="155"/>
      <c r="BH284" s="155"/>
      <c r="BI284" s="155"/>
      <c r="BJ284" s="155"/>
      <c r="BT284" s="181"/>
      <c r="BU284" s="219"/>
      <c r="BX284" s="219"/>
      <c r="BY284" s="219"/>
      <c r="BZ284" s="219"/>
      <c r="CA284" s="219"/>
      <c r="CB284" s="158"/>
      <c r="CC284" s="158"/>
      <c r="CD284" s="158"/>
      <c r="CE284" s="158"/>
      <c r="CF284" s="158"/>
      <c r="CG284" s="181"/>
      <c r="CH284" s="181"/>
      <c r="CI284" s="181"/>
      <c r="CJ284" s="181"/>
      <c r="CK284" s="181"/>
      <c r="CL284" s="181"/>
      <c r="CM284" s="181"/>
      <c r="CN284" s="181"/>
      <c r="CO284" s="181"/>
      <c r="CP284" s="181"/>
      <c r="CQ284" s="181"/>
      <c r="CR284" s="181"/>
      <c r="CS284" s="181"/>
      <c r="CT284" s="181"/>
      <c r="CX284" s="181"/>
      <c r="CY284" s="181"/>
      <c r="CZ284" s="181"/>
      <c r="DA284" s="181"/>
      <c r="DB284" s="181"/>
      <c r="DC284" s="181"/>
      <c r="DD284" s="181"/>
      <c r="DE284" s="181"/>
      <c r="DL284" s="158"/>
      <c r="DM284" s="721"/>
      <c r="DN284" s="722"/>
      <c r="DO284" s="722"/>
      <c r="DP284" s="722"/>
      <c r="DQ284" s="722"/>
      <c r="DR284" s="722"/>
      <c r="DS284" s="722"/>
      <c r="DT284" s="722"/>
      <c r="DU284" s="722"/>
      <c r="DV284" s="722"/>
      <c r="DW284" s="722"/>
      <c r="DX284" s="722"/>
      <c r="DY284" s="722"/>
      <c r="DZ284" s="722"/>
      <c r="EA284" s="722"/>
      <c r="EB284" s="723"/>
      <c r="EC284" s="179"/>
      <c r="ED284" s="179"/>
      <c r="EE284" s="179"/>
      <c r="EF284" s="179"/>
      <c r="EG284" s="179"/>
      <c r="EH284" s="158"/>
      <c r="EI284" s="158"/>
      <c r="EJ284" s="158"/>
      <c r="EK284" s="158"/>
      <c r="EL284" s="179"/>
      <c r="EM284" s="179"/>
      <c r="EN284" s="179"/>
      <c r="EO284" s="179"/>
      <c r="EP284" s="179"/>
      <c r="EQ284" s="179"/>
      <c r="ER284" s="330"/>
      <c r="ES284" s="330"/>
      <c r="ET284" s="330"/>
      <c r="EU284" s="330"/>
      <c r="EV284" s="330"/>
      <c r="EW284" s="330"/>
      <c r="EX284" s="330"/>
      <c r="EY284" s="330"/>
      <c r="FQ284" s="155"/>
      <c r="GA284" s="181"/>
      <c r="GC284" s="181"/>
      <c r="GD284" s="181"/>
      <c r="GE284" s="181"/>
      <c r="GF284" s="181"/>
      <c r="GG284" s="181"/>
      <c r="GH284" s="181"/>
      <c r="GI284" s="181"/>
      <c r="GJ284" s="181"/>
      <c r="GK284" s="181"/>
      <c r="GL284" s="181"/>
      <c r="GM284" s="181"/>
      <c r="GN284" s="180"/>
      <c r="GO284" s="180"/>
      <c r="GP284" s="180"/>
      <c r="GQ284" s="180"/>
      <c r="GR284" s="180"/>
    </row>
    <row r="285" spans="1:202" s="13" customFormat="1" ht="6.75" customHeight="1" x14ac:dyDescent="0.15">
      <c r="A285" s="155"/>
      <c r="D285" s="179"/>
      <c r="E285" s="179"/>
      <c r="F285" s="179"/>
      <c r="G285" s="179"/>
      <c r="H285" s="179"/>
      <c r="I285" s="179"/>
      <c r="J285" s="179"/>
      <c r="K285" s="179"/>
      <c r="L285" s="179"/>
      <c r="M285" s="155"/>
      <c r="N285" s="155"/>
      <c r="O285" s="155"/>
      <c r="P285" s="155"/>
      <c r="Q285" s="155"/>
      <c r="R285" s="155"/>
      <c r="S285" s="155"/>
      <c r="T285" s="391"/>
      <c r="U285" s="155"/>
      <c r="V285" s="155"/>
      <c r="W285" s="155"/>
      <c r="X285" s="155"/>
      <c r="Y285" s="155"/>
      <c r="Z285" s="155"/>
      <c r="AA285" s="185"/>
      <c r="AB285" s="185"/>
      <c r="AC285" s="185"/>
      <c r="AD285" s="185"/>
      <c r="AE285" s="185"/>
      <c r="AF285" s="185"/>
      <c r="AG285" s="185"/>
      <c r="AH285" s="185"/>
      <c r="AI285" s="185"/>
      <c r="AJ285" s="185"/>
      <c r="AK285" s="185"/>
      <c r="AL285" s="185"/>
      <c r="AM285" s="185"/>
      <c r="AN285" s="185"/>
      <c r="AO285" s="181"/>
      <c r="AP285" s="180"/>
      <c r="AQ285" s="180"/>
      <c r="AR285" s="181"/>
      <c r="AS285" s="181"/>
      <c r="AT285" s="181"/>
      <c r="AU285" s="181"/>
      <c r="AX285" s="181"/>
      <c r="AY285" s="155"/>
      <c r="AZ285" s="155"/>
      <c r="BA285" s="155"/>
      <c r="BB285" s="155"/>
      <c r="BC285" s="155"/>
      <c r="BD285" s="155"/>
      <c r="BE285" s="155"/>
      <c r="BF285" s="155"/>
      <c r="BG285" s="155"/>
      <c r="BH285" s="155"/>
      <c r="BI285" s="155"/>
      <c r="BJ285" s="155"/>
      <c r="BT285" s="30"/>
      <c r="BU285" s="181"/>
      <c r="BX285" s="181"/>
      <c r="BY285" s="181"/>
      <c r="BZ285" s="181"/>
      <c r="CA285" s="181"/>
      <c r="CB285" s="181"/>
      <c r="CC285" s="181"/>
      <c r="CD285" s="181"/>
      <c r="CE285" s="181"/>
      <c r="CF285" s="181"/>
      <c r="CG285" s="181"/>
      <c r="CH285" s="181"/>
      <c r="CI285" s="181"/>
      <c r="CJ285" s="181"/>
      <c r="CK285" s="181"/>
      <c r="CL285" s="181"/>
      <c r="CM285" s="181"/>
      <c r="CN285" s="181"/>
      <c r="CO285" s="181"/>
      <c r="CP285" s="181"/>
      <c r="CQ285" s="181"/>
      <c r="CR285" s="181"/>
      <c r="CS285" s="181"/>
      <c r="CT285" s="181"/>
      <c r="CX285" s="181"/>
      <c r="CY285" s="181"/>
      <c r="CZ285" s="181"/>
      <c r="DA285" s="181"/>
      <c r="DB285" s="181"/>
      <c r="DC285" s="181"/>
      <c r="DD285" s="181"/>
      <c r="DE285" s="181"/>
      <c r="DL285" s="181"/>
      <c r="DM285" s="155"/>
      <c r="DN285" s="155"/>
      <c r="DO285" s="155"/>
      <c r="DP285" s="155"/>
      <c r="DQ285" s="155"/>
      <c r="DR285" s="155"/>
      <c r="DS285" s="155"/>
      <c r="DT285" s="155"/>
      <c r="DU285" s="176"/>
      <c r="DV285" s="155"/>
      <c r="DW285" s="155"/>
      <c r="DX285" s="155"/>
      <c r="DY285" s="155"/>
      <c r="DZ285" s="155"/>
      <c r="EA285" s="155"/>
      <c r="EB285" s="155"/>
      <c r="EC285" s="179"/>
      <c r="ED285" s="179"/>
      <c r="EE285" s="179"/>
      <c r="EF285" s="179"/>
      <c r="EG285" s="179"/>
      <c r="EH285" s="221"/>
      <c r="EI285" s="221"/>
      <c r="EJ285" s="221"/>
      <c r="EK285" s="221"/>
      <c r="EL285" s="179"/>
      <c r="EM285" s="158"/>
      <c r="EN285" s="158"/>
      <c r="EO285" s="158"/>
      <c r="EP285" s="158"/>
      <c r="EQ285" s="158"/>
      <c r="ER285" s="330"/>
      <c r="ES285" s="330"/>
      <c r="ET285" s="330"/>
      <c r="EU285" s="330"/>
      <c r="EV285" s="330"/>
      <c r="EW285" s="330"/>
      <c r="EX285" s="330"/>
      <c r="EY285" s="330"/>
      <c r="FQ285" s="155"/>
      <c r="GA285" s="181"/>
      <c r="GC285" s="181"/>
      <c r="GD285" s="181"/>
      <c r="GE285" s="181"/>
      <c r="GF285" s="181"/>
      <c r="GG285" s="181"/>
      <c r="GH285" s="181"/>
      <c r="GI285" s="181"/>
      <c r="GJ285" s="181"/>
      <c r="GK285" s="181"/>
      <c r="GL285" s="181"/>
      <c r="GM285" s="181"/>
      <c r="GN285" s="180"/>
      <c r="GO285" s="180"/>
      <c r="GP285" s="180"/>
      <c r="GQ285" s="180"/>
      <c r="GR285" s="180"/>
    </row>
    <row r="286" spans="1:202" s="13" customFormat="1" ht="6.75" customHeight="1" thickBot="1" x14ac:dyDescent="0.2">
      <c r="A286" s="155"/>
      <c r="D286" s="179"/>
      <c r="E286" s="179"/>
      <c r="F286" s="179"/>
      <c r="G286" s="179"/>
      <c r="H286" s="179"/>
      <c r="I286" s="179"/>
      <c r="J286" s="179"/>
      <c r="K286" s="179"/>
      <c r="L286" s="179"/>
      <c r="M286" s="155"/>
      <c r="N286" s="155"/>
      <c r="O286" s="155"/>
      <c r="P286" s="155"/>
      <c r="Q286" s="155"/>
      <c r="R286" s="155"/>
      <c r="S286" s="155"/>
      <c r="T286" s="178"/>
      <c r="U286" s="155"/>
      <c r="V286" s="155"/>
      <c r="W286" s="155"/>
      <c r="X286" s="155"/>
      <c r="Y286" s="155"/>
      <c r="Z286" s="155"/>
      <c r="AA286" s="185"/>
      <c r="AB286" s="185"/>
      <c r="AC286" s="185"/>
      <c r="AD286" s="185"/>
      <c r="AE286" s="185"/>
      <c r="AF286" s="185"/>
      <c r="AG286" s="185"/>
      <c r="AH286" s="185"/>
      <c r="AI286" s="185"/>
      <c r="AJ286" s="185"/>
      <c r="AK286" s="185"/>
      <c r="AL286" s="185"/>
      <c r="AM286" s="185"/>
      <c r="AN286" s="185"/>
      <c r="AO286" s="181"/>
      <c r="AP286" s="180"/>
      <c r="AQ286" s="180"/>
      <c r="AR286" s="181"/>
      <c r="AS286" s="181"/>
      <c r="AT286" s="181"/>
      <c r="AU286" s="181"/>
      <c r="AX286" s="181"/>
      <c r="AY286" s="155"/>
      <c r="AZ286" s="155"/>
      <c r="BA286" s="155"/>
      <c r="BB286" s="155"/>
      <c r="BC286" s="155"/>
      <c r="BD286" s="155"/>
      <c r="BE286" s="155"/>
      <c r="BF286" s="155"/>
      <c r="BG286" s="155"/>
      <c r="BH286" s="155"/>
      <c r="BI286" s="155"/>
      <c r="BJ286" s="155"/>
      <c r="BT286" s="30"/>
      <c r="BU286" s="181"/>
      <c r="BX286" s="181"/>
      <c r="BY286" s="181"/>
      <c r="BZ286" s="181"/>
      <c r="CA286" s="181"/>
      <c r="CB286" s="181"/>
      <c r="CC286" s="181"/>
      <c r="CD286" s="181"/>
      <c r="CE286" s="181"/>
      <c r="CF286" s="181"/>
      <c r="CG286" s="181"/>
      <c r="CH286" s="181"/>
      <c r="CI286" s="181"/>
      <c r="CJ286" s="181"/>
      <c r="CK286" s="181"/>
      <c r="CL286" s="181"/>
      <c r="CM286" s="181"/>
      <c r="CN286" s="181"/>
      <c r="CO286" s="181"/>
      <c r="CP286" s="181"/>
      <c r="CQ286" s="181"/>
      <c r="CR286" s="181"/>
      <c r="CS286" s="181"/>
      <c r="CT286" s="181"/>
      <c r="CX286" s="181"/>
      <c r="CY286" s="181"/>
      <c r="CZ286" s="181"/>
      <c r="DA286" s="181"/>
      <c r="DB286" s="181"/>
      <c r="DC286" s="181"/>
      <c r="DD286" s="181"/>
      <c r="DE286" s="181"/>
      <c r="DL286" s="181"/>
      <c r="DM286" s="155"/>
      <c r="DN286" s="155"/>
      <c r="DO286" s="155"/>
      <c r="DP286" s="155"/>
      <c r="DQ286" s="155"/>
      <c r="DR286" s="155"/>
      <c r="DS286" s="155"/>
      <c r="DT286" s="155"/>
      <c r="DU286" s="176"/>
      <c r="DV286" s="155"/>
      <c r="DW286" s="155"/>
      <c r="DX286" s="155"/>
      <c r="DY286" s="155"/>
      <c r="DZ286" s="155"/>
      <c r="EA286" s="155"/>
      <c r="EB286" s="155"/>
      <c r="EC286" s="179"/>
      <c r="ED286" s="179"/>
      <c r="EE286" s="179"/>
      <c r="EF286" s="179"/>
      <c r="EG286" s="179"/>
      <c r="EH286" s="221"/>
      <c r="EI286" s="221"/>
      <c r="EJ286" s="221"/>
      <c r="EK286" s="221"/>
      <c r="EL286" s="179"/>
      <c r="EM286" s="158"/>
      <c r="EN286" s="158"/>
      <c r="EO286" s="158"/>
      <c r="EP286" s="158"/>
      <c r="EQ286" s="158"/>
      <c r="ER286" s="330"/>
      <c r="ES286" s="330"/>
      <c r="ET286" s="330"/>
      <c r="EU286" s="330"/>
      <c r="EV286" s="330"/>
      <c r="EW286" s="330"/>
      <c r="EX286" s="330"/>
      <c r="EY286" s="330"/>
      <c r="FQ286" s="155"/>
      <c r="GA286" s="181"/>
      <c r="GC286" s="181"/>
      <c r="GD286" s="181"/>
      <c r="GE286" s="181"/>
      <c r="GF286" s="181"/>
      <c r="GG286" s="181"/>
      <c r="GH286" s="181"/>
      <c r="GI286" s="181"/>
      <c r="GJ286" s="181"/>
      <c r="GK286" s="181"/>
      <c r="GL286" s="181"/>
      <c r="GM286" s="181"/>
      <c r="GN286" s="185"/>
      <c r="GO286" s="185"/>
      <c r="GP286" s="185"/>
      <c r="GQ286" s="185"/>
      <c r="GR286" s="185"/>
    </row>
    <row r="287" spans="1:202" s="13" customFormat="1" ht="6.75" customHeight="1" x14ac:dyDescent="0.15">
      <c r="A287" s="155"/>
      <c r="D287" s="179"/>
      <c r="E287" s="179"/>
      <c r="F287" s="179"/>
      <c r="G287" s="179"/>
      <c r="H287" s="179"/>
      <c r="I287" s="179"/>
      <c r="J287" s="179"/>
      <c r="K287" s="179"/>
      <c r="L287" s="179"/>
      <c r="M287" s="155"/>
      <c r="N287" s="771" t="s">
        <v>223</v>
      </c>
      <c r="O287" s="772"/>
      <c r="P287" s="772"/>
      <c r="Q287" s="772"/>
      <c r="R287" s="772"/>
      <c r="S287" s="772"/>
      <c r="T287" s="772"/>
      <c r="U287" s="772"/>
      <c r="V287" s="772"/>
      <c r="W287" s="772"/>
      <c r="X287" s="772"/>
      <c r="Y287" s="773"/>
      <c r="Z287" s="155"/>
      <c r="AA287" s="185"/>
      <c r="AB287" s="185"/>
      <c r="AC287" s="185"/>
      <c r="AD287" s="185"/>
      <c r="AE287" s="185"/>
      <c r="AF287" s="185"/>
      <c r="AG287" s="185"/>
      <c r="AH287" s="185"/>
      <c r="AI287" s="185"/>
      <c r="AJ287" s="185"/>
      <c r="AK287" s="185"/>
      <c r="AL287" s="185"/>
      <c r="AM287" s="185"/>
      <c r="AN287" s="185"/>
      <c r="AO287" s="181"/>
      <c r="AP287" s="180"/>
      <c r="AQ287" s="180"/>
      <c r="AR287" s="181"/>
      <c r="AS287" s="181"/>
      <c r="AT287" s="181"/>
      <c r="AU287" s="181"/>
      <c r="AX287" s="181"/>
      <c r="AY287" s="155"/>
      <c r="AZ287" s="155"/>
      <c r="BA287" s="155"/>
      <c r="BB287" s="155"/>
      <c r="BC287" s="155"/>
      <c r="BD287" s="155"/>
      <c r="BE287" s="155"/>
      <c r="BF287" s="155"/>
      <c r="BG287" s="155"/>
      <c r="BH287" s="155"/>
      <c r="BI287" s="155"/>
      <c r="BJ287" s="155"/>
      <c r="BT287" s="30"/>
      <c r="BU287" s="181"/>
      <c r="BX287" s="181"/>
      <c r="BY287" s="181"/>
      <c r="BZ287" s="181"/>
      <c r="CA287" s="181"/>
      <c r="CB287" s="181"/>
      <c r="CC287" s="181"/>
      <c r="CD287" s="181"/>
      <c r="CE287" s="181"/>
      <c r="CF287" s="181"/>
      <c r="CG287" s="181"/>
      <c r="CH287" s="181"/>
      <c r="CI287" s="181"/>
      <c r="CJ287" s="181"/>
      <c r="CK287" s="181"/>
      <c r="CL287" s="181"/>
      <c r="CM287" s="181"/>
      <c r="CN287" s="181"/>
      <c r="CO287" s="181"/>
      <c r="CP287" s="181"/>
      <c r="CQ287" s="181"/>
      <c r="CR287" s="181"/>
      <c r="CS287" s="181"/>
      <c r="CT287" s="181"/>
      <c r="CX287" s="181"/>
      <c r="CY287" s="181"/>
      <c r="CZ287" s="181"/>
      <c r="DA287" s="181"/>
      <c r="DB287" s="181"/>
      <c r="DC287" s="181"/>
      <c r="DD287" s="181"/>
      <c r="DE287" s="181"/>
      <c r="DL287" s="181"/>
      <c r="DM287" s="155"/>
      <c r="DN287" s="155"/>
      <c r="DO287" s="155"/>
      <c r="DP287" s="155"/>
      <c r="DQ287" s="155"/>
      <c r="DR287" s="155"/>
      <c r="DS287" s="155"/>
      <c r="DT287" s="155"/>
      <c r="DU287" s="176"/>
      <c r="DV287" s="155"/>
      <c r="DW287" s="155"/>
      <c r="DX287" s="155"/>
      <c r="DY287" s="155"/>
      <c r="DZ287" s="155"/>
      <c r="EA287" s="155"/>
      <c r="EB287" s="155"/>
      <c r="EC287" s="179"/>
      <c r="ED287" s="179"/>
      <c r="EE287" s="179"/>
      <c r="EF287" s="179"/>
      <c r="EG287" s="179"/>
      <c r="EH287" s="221"/>
      <c r="EI287" s="221"/>
      <c r="EJ287" s="221"/>
      <c r="EK287" s="221"/>
      <c r="EL287" s="179"/>
      <c r="EM287" s="158"/>
      <c r="EN287" s="158"/>
      <c r="EO287" s="158"/>
      <c r="EP287" s="158"/>
      <c r="EQ287" s="158"/>
      <c r="ER287" s="330"/>
      <c r="ES287" s="330"/>
      <c r="ET287" s="330"/>
      <c r="EU287" s="330"/>
      <c r="EV287" s="330"/>
      <c r="EW287" s="330"/>
      <c r="EX287" s="330"/>
      <c r="EY287" s="330"/>
      <c r="FP287" s="330"/>
      <c r="FQ287" s="155"/>
      <c r="FR287" s="330"/>
      <c r="FS287" s="330"/>
      <c r="FT287" s="330"/>
      <c r="FU287" s="330"/>
      <c r="FV287" s="330"/>
      <c r="FW287" s="330"/>
      <c r="FX287" s="330"/>
      <c r="FY287" s="330"/>
      <c r="FZ287" s="330"/>
      <c r="GA287" s="158"/>
      <c r="GB287" s="330"/>
      <c r="GC287" s="158"/>
      <c r="GD287" s="158"/>
      <c r="GE287" s="158"/>
      <c r="GF287" s="158"/>
      <c r="GG287" s="158"/>
      <c r="GH287" s="158"/>
      <c r="GI287" s="158"/>
      <c r="GJ287" s="158"/>
      <c r="GK287" s="158"/>
      <c r="GL287" s="158"/>
      <c r="GM287" s="158"/>
      <c r="GN287" s="179"/>
      <c r="GO287" s="179"/>
      <c r="GP287" s="179"/>
      <c r="GQ287" s="179"/>
      <c r="GR287" s="179"/>
    </row>
    <row r="288" spans="1:202" s="13" customFormat="1" ht="6.75" customHeight="1" thickBot="1" x14ac:dyDescent="0.2">
      <c r="A288" s="155"/>
      <c r="D288" s="179"/>
      <c r="E288" s="179"/>
      <c r="F288" s="179"/>
      <c r="G288" s="179"/>
      <c r="H288" s="179"/>
      <c r="I288" s="179"/>
      <c r="J288" s="179"/>
      <c r="K288" s="179"/>
      <c r="L288" s="179"/>
      <c r="M288" s="155"/>
      <c r="N288" s="774"/>
      <c r="O288" s="775"/>
      <c r="P288" s="775"/>
      <c r="Q288" s="775"/>
      <c r="R288" s="775"/>
      <c r="S288" s="775"/>
      <c r="T288" s="775"/>
      <c r="U288" s="775"/>
      <c r="V288" s="775"/>
      <c r="W288" s="775"/>
      <c r="X288" s="775"/>
      <c r="Y288" s="776"/>
      <c r="Z288" s="155"/>
      <c r="AA288" s="185"/>
      <c r="AB288" s="185"/>
      <c r="AC288" s="185"/>
      <c r="AD288" s="185"/>
      <c r="AE288" s="185"/>
      <c r="AF288" s="185"/>
      <c r="AG288" s="185"/>
      <c r="AH288" s="185"/>
      <c r="AI288" s="185"/>
      <c r="AJ288" s="185"/>
      <c r="AK288" s="185"/>
      <c r="AL288" s="185"/>
      <c r="AM288" s="185"/>
      <c r="AN288" s="185"/>
      <c r="AO288" s="181"/>
      <c r="AP288" s="180"/>
      <c r="AQ288" s="180"/>
      <c r="AR288" s="181"/>
      <c r="AS288" s="181"/>
      <c r="AT288" s="181"/>
      <c r="AU288" s="181"/>
      <c r="AX288" s="181"/>
      <c r="AY288" s="155"/>
      <c r="AZ288" s="155"/>
      <c r="BA288" s="155"/>
      <c r="BB288" s="155"/>
      <c r="BC288" s="155"/>
      <c r="BD288" s="155"/>
      <c r="BE288" s="155"/>
      <c r="BF288" s="155"/>
      <c r="BG288" s="155"/>
      <c r="BH288" s="155"/>
      <c r="BI288" s="155"/>
      <c r="BJ288" s="155"/>
      <c r="BT288" s="30"/>
      <c r="BU288" s="181"/>
      <c r="BX288" s="181"/>
      <c r="BY288" s="181"/>
      <c r="BZ288" s="181"/>
      <c r="CA288" s="181"/>
      <c r="CB288" s="181"/>
      <c r="CC288" s="181"/>
      <c r="CD288" s="181"/>
      <c r="CE288" s="181"/>
      <c r="CF288" s="181"/>
      <c r="CG288" s="181"/>
      <c r="CH288" s="181"/>
      <c r="CI288" s="181"/>
      <c r="CJ288" s="181"/>
      <c r="CK288" s="181"/>
      <c r="CL288" s="181"/>
      <c r="CM288" s="181"/>
      <c r="CN288" s="181"/>
      <c r="CO288" s="181"/>
      <c r="CP288" s="181"/>
      <c r="CQ288" s="181"/>
      <c r="CR288" s="181"/>
      <c r="CS288" s="181"/>
      <c r="CT288" s="181"/>
      <c r="CX288" s="181"/>
      <c r="CY288" s="181"/>
      <c r="CZ288" s="181"/>
      <c r="DA288" s="181"/>
      <c r="DB288" s="181"/>
      <c r="DC288" s="181"/>
      <c r="DD288" s="181"/>
      <c r="DE288" s="181"/>
      <c r="DL288" s="181"/>
      <c r="DM288" s="155"/>
      <c r="DN288" s="155"/>
      <c r="DO288" s="155"/>
      <c r="DP288" s="155"/>
      <c r="DQ288" s="155"/>
      <c r="DR288" s="155"/>
      <c r="DS288" s="155"/>
      <c r="DT288" s="155"/>
      <c r="DU288" s="176"/>
      <c r="DV288" s="155"/>
      <c r="DW288" s="155"/>
      <c r="DX288" s="155"/>
      <c r="DY288" s="155"/>
      <c r="DZ288" s="155"/>
      <c r="EA288" s="155"/>
      <c r="EB288" s="155"/>
      <c r="EC288" s="158"/>
      <c r="ED288" s="158"/>
      <c r="EE288" s="158"/>
      <c r="EF288" s="158"/>
      <c r="EG288" s="158"/>
      <c r="EH288" s="221"/>
      <c r="EI288" s="221"/>
      <c r="EJ288" s="221"/>
      <c r="EK288" s="221"/>
      <c r="EL288" s="179"/>
      <c r="EM288" s="158"/>
      <c r="EN288" s="158"/>
      <c r="EO288" s="158"/>
      <c r="EP288" s="158"/>
      <c r="EQ288" s="158"/>
      <c r="ER288" s="330"/>
      <c r="ES288" s="330"/>
      <c r="ET288" s="330"/>
      <c r="EU288" s="330"/>
      <c r="EV288" s="330"/>
      <c r="EW288" s="330"/>
      <c r="EX288" s="330"/>
      <c r="EY288" s="330"/>
      <c r="FP288" s="330"/>
      <c r="FQ288" s="155"/>
      <c r="FR288" s="330"/>
      <c r="FS288" s="330"/>
      <c r="FT288" s="330"/>
      <c r="FU288" s="330"/>
      <c r="FV288" s="330"/>
      <c r="FW288" s="330"/>
      <c r="FX288" s="330"/>
      <c r="FY288" s="330"/>
      <c r="FZ288" s="330"/>
      <c r="GA288" s="158"/>
      <c r="GB288" s="330"/>
      <c r="GC288" s="158"/>
      <c r="GD288" s="158"/>
      <c r="GE288" s="158"/>
      <c r="GF288" s="158"/>
      <c r="GG288" s="158"/>
      <c r="GH288" s="158"/>
      <c r="GI288" s="158"/>
      <c r="GJ288" s="158"/>
      <c r="GK288" s="158"/>
      <c r="GL288" s="158"/>
      <c r="GM288" s="158"/>
      <c r="GN288" s="158"/>
      <c r="GO288" s="158"/>
      <c r="GP288" s="158"/>
      <c r="GQ288" s="158"/>
      <c r="GR288" s="158"/>
    </row>
    <row r="289" spans="1:184" s="13" customFormat="1" ht="6.75" customHeight="1" x14ac:dyDescent="0.15">
      <c r="A289" s="155"/>
      <c r="D289" s="179"/>
      <c r="E289" s="179"/>
      <c r="F289" s="179"/>
      <c r="G289" s="179"/>
      <c r="H289" s="179"/>
      <c r="I289" s="179"/>
      <c r="J289" s="179"/>
      <c r="K289" s="179"/>
      <c r="L289" s="179"/>
      <c r="M289" s="155"/>
      <c r="N289" s="774"/>
      <c r="O289" s="775"/>
      <c r="P289" s="775"/>
      <c r="Q289" s="775"/>
      <c r="R289" s="775"/>
      <c r="S289" s="775"/>
      <c r="T289" s="775"/>
      <c r="U289" s="775"/>
      <c r="V289" s="775"/>
      <c r="W289" s="775"/>
      <c r="X289" s="775"/>
      <c r="Y289" s="776"/>
      <c r="Z289" s="155"/>
      <c r="AA289" s="185"/>
      <c r="AB289" s="185"/>
      <c r="AC289" s="185"/>
      <c r="AD289" s="185"/>
      <c r="AE289" s="185"/>
      <c r="AF289" s="185"/>
      <c r="AG289" s="185"/>
      <c r="AH289" s="185"/>
      <c r="AI289" s="185"/>
      <c r="AJ289" s="185"/>
      <c r="AK289" s="185"/>
      <c r="AL289" s="185"/>
      <c r="AM289" s="185"/>
      <c r="AN289" s="185"/>
      <c r="AO289" s="185"/>
      <c r="AP289" s="185"/>
      <c r="AQ289" s="185"/>
      <c r="AR289" s="181"/>
      <c r="AS289" s="181"/>
      <c r="AT289" s="181"/>
      <c r="AU289" s="181"/>
      <c r="AX289" s="185"/>
      <c r="AY289" s="155"/>
      <c r="AZ289" s="155"/>
      <c r="BA289" s="155"/>
      <c r="BB289" s="155"/>
      <c r="BC289" s="155"/>
      <c r="BD289" s="155"/>
      <c r="BE289" s="155"/>
      <c r="BF289" s="155"/>
      <c r="BG289" s="155"/>
      <c r="BH289" s="155"/>
      <c r="BI289" s="155"/>
      <c r="BJ289" s="155"/>
      <c r="BT289" s="30"/>
      <c r="BU289" s="181"/>
      <c r="BX289" s="181"/>
      <c r="BY289" s="181"/>
      <c r="BZ289" s="181"/>
      <c r="CA289" s="181"/>
      <c r="CB289" s="181"/>
      <c r="CC289" s="181"/>
      <c r="CD289" s="181"/>
      <c r="CE289" s="181"/>
      <c r="CF289" s="181"/>
      <c r="CG289" s="181"/>
      <c r="CH289" s="181"/>
      <c r="CI289" s="181"/>
      <c r="CJ289" s="181"/>
      <c r="CK289" s="181"/>
      <c r="CL289" s="181"/>
      <c r="CM289" s="181"/>
      <c r="CN289" s="181"/>
      <c r="CO289" s="181"/>
      <c r="CP289" s="181"/>
      <c r="CQ289" s="181"/>
      <c r="CR289" s="181"/>
      <c r="CS289" s="181"/>
      <c r="CT289" s="181"/>
      <c r="CX289" s="185"/>
      <c r="CY289" s="185"/>
      <c r="CZ289" s="185"/>
      <c r="DA289" s="185"/>
      <c r="DB289" s="185"/>
      <c r="DC289" s="185"/>
      <c r="DD289" s="185"/>
      <c r="DE289" s="293"/>
      <c r="DL289" s="181"/>
      <c r="DM289" s="576" t="s">
        <v>433</v>
      </c>
      <c r="DN289" s="717"/>
      <c r="DO289" s="717"/>
      <c r="DP289" s="717"/>
      <c r="DQ289" s="717"/>
      <c r="DR289" s="717"/>
      <c r="DS289" s="717"/>
      <c r="DT289" s="717"/>
      <c r="DU289" s="717"/>
      <c r="DV289" s="717"/>
      <c r="DW289" s="717"/>
      <c r="DX289" s="717"/>
      <c r="DY289" s="717"/>
      <c r="DZ289" s="717"/>
      <c r="EA289" s="717"/>
      <c r="EB289" s="718"/>
      <c r="EC289" s="158"/>
      <c r="ED289" s="158"/>
      <c r="EE289" s="158"/>
      <c r="EF289" s="158"/>
      <c r="EG289" s="158"/>
      <c r="EH289" s="158"/>
      <c r="EI289" s="158"/>
      <c r="EJ289" s="158"/>
      <c r="EK289" s="158"/>
      <c r="EL289" s="179"/>
      <c r="EM289" s="179"/>
      <c r="EN289" s="179"/>
      <c r="EO289" s="179"/>
      <c r="EP289" s="179"/>
      <c r="EQ289" s="179"/>
      <c r="ER289" s="330"/>
      <c r="ES289" s="330"/>
      <c r="ET289" s="330"/>
      <c r="EU289" s="330"/>
      <c r="EV289" s="330"/>
      <c r="EW289" s="330"/>
      <c r="EX289" s="330"/>
      <c r="EY289" s="330"/>
      <c r="FP289" s="330"/>
      <c r="FQ289" s="155"/>
      <c r="FR289" s="330"/>
      <c r="FS289" s="330"/>
      <c r="FT289" s="330"/>
      <c r="FU289" s="330"/>
      <c r="FV289" s="330"/>
      <c r="FW289" s="330"/>
      <c r="FX289" s="330"/>
      <c r="FY289" s="330"/>
      <c r="FZ289" s="330"/>
      <c r="GA289" s="158"/>
      <c r="GB289" s="330"/>
    </row>
    <row r="290" spans="1:184" s="13" customFormat="1" ht="6.75" customHeight="1" thickBot="1" x14ac:dyDescent="0.2">
      <c r="A290" s="155"/>
      <c r="D290" s="185"/>
      <c r="E290" s="185"/>
      <c r="F290" s="185"/>
      <c r="G290" s="185"/>
      <c r="H290" s="185"/>
      <c r="I290" s="185"/>
      <c r="J290" s="185"/>
      <c r="K290" s="185"/>
      <c r="L290" s="185"/>
      <c r="M290" s="392"/>
      <c r="N290" s="777"/>
      <c r="O290" s="778"/>
      <c r="P290" s="778"/>
      <c r="Q290" s="778"/>
      <c r="R290" s="778"/>
      <c r="S290" s="778"/>
      <c r="T290" s="778"/>
      <c r="U290" s="778"/>
      <c r="V290" s="778"/>
      <c r="W290" s="778"/>
      <c r="X290" s="778"/>
      <c r="Y290" s="779"/>
      <c r="Z290" s="392"/>
      <c r="AA290" s="181"/>
      <c r="AB290" s="181"/>
      <c r="AC290" s="181"/>
      <c r="AD290" s="181"/>
      <c r="AE290" s="181"/>
      <c r="AF290" s="181"/>
      <c r="AG290" s="181"/>
      <c r="AH290" s="181"/>
      <c r="AI290" s="181"/>
      <c r="AJ290" s="181"/>
      <c r="AK290" s="181"/>
      <c r="AL290" s="181"/>
      <c r="AM290" s="181"/>
      <c r="AN290" s="185"/>
      <c r="AO290" s="185"/>
      <c r="AP290" s="185"/>
      <c r="AQ290" s="185"/>
      <c r="AR290" s="219"/>
      <c r="AS290" s="219"/>
      <c r="AT290" s="219"/>
      <c r="AU290" s="219"/>
      <c r="AX290" s="185"/>
      <c r="AY290" s="155"/>
      <c r="AZ290" s="155"/>
      <c r="BA290" s="155"/>
      <c r="BB290" s="155"/>
      <c r="BC290" s="155"/>
      <c r="BD290" s="155"/>
      <c r="BE290" s="155"/>
      <c r="BF290" s="155"/>
      <c r="BG290" s="155"/>
      <c r="BH290" s="155"/>
      <c r="BI290" s="155"/>
      <c r="BJ290" s="155"/>
      <c r="BT290" s="30"/>
      <c r="BU290" s="181"/>
      <c r="BX290" s="181"/>
      <c r="BY290" s="181"/>
      <c r="BZ290" s="181"/>
      <c r="CA290" s="181"/>
      <c r="CB290" s="181"/>
      <c r="CC290" s="181"/>
      <c r="CD290" s="181"/>
      <c r="CE290" s="181"/>
      <c r="CF290" s="181"/>
      <c r="CG290" s="181"/>
      <c r="CH290" s="181"/>
      <c r="CI290" s="181"/>
      <c r="CJ290" s="181"/>
      <c r="CK290" s="181"/>
      <c r="CL290" s="181"/>
      <c r="CM290" s="181"/>
      <c r="CN290" s="181"/>
      <c r="CO290" s="181"/>
      <c r="CP290" s="181"/>
      <c r="CQ290" s="181"/>
      <c r="CR290" s="181"/>
      <c r="CS290" s="181"/>
      <c r="CT290" s="181"/>
      <c r="CX290" s="185"/>
      <c r="CY290" s="185"/>
      <c r="CZ290" s="185"/>
      <c r="DA290" s="185"/>
      <c r="DB290" s="185"/>
      <c r="DC290" s="185"/>
      <c r="DD290" s="185"/>
      <c r="DE290" s="293"/>
      <c r="DL290" s="181"/>
      <c r="DM290" s="719"/>
      <c r="DN290" s="616"/>
      <c r="DO290" s="616"/>
      <c r="DP290" s="616"/>
      <c r="DQ290" s="616"/>
      <c r="DR290" s="616"/>
      <c r="DS290" s="616"/>
      <c r="DT290" s="616"/>
      <c r="DU290" s="616"/>
      <c r="DV290" s="616"/>
      <c r="DW290" s="616"/>
      <c r="DX290" s="616"/>
      <c r="DY290" s="616"/>
      <c r="DZ290" s="616"/>
      <c r="EA290" s="616"/>
      <c r="EB290" s="720"/>
      <c r="EC290" s="390"/>
      <c r="ED290" s="207"/>
      <c r="EE290" s="207"/>
      <c r="EF290" s="207"/>
      <c r="EG290" s="207"/>
      <c r="EH290" s="207"/>
      <c r="EI290" s="207"/>
      <c r="EJ290" s="211"/>
      <c r="EK290" s="211"/>
      <c r="EL290" s="179"/>
      <c r="EM290" s="179"/>
      <c r="EN290" s="179"/>
      <c r="EO290" s="179"/>
      <c r="EP290" s="179"/>
      <c r="EQ290" s="179"/>
      <c r="ER290" s="330"/>
      <c r="ES290" s="330"/>
      <c r="ET290" s="330"/>
      <c r="EU290" s="330"/>
      <c r="EV290" s="330"/>
      <c r="EW290" s="330"/>
      <c r="EX290" s="330"/>
      <c r="EY290" s="330"/>
      <c r="FP290" s="330"/>
      <c r="FQ290" s="158"/>
      <c r="FR290" s="330"/>
      <c r="FS290" s="330"/>
      <c r="FT290" s="330"/>
      <c r="FU290" s="330"/>
      <c r="FV290" s="330"/>
      <c r="FW290" s="330"/>
      <c r="FX290" s="330"/>
      <c r="FY290" s="330"/>
      <c r="FZ290" s="330"/>
      <c r="GA290" s="158"/>
      <c r="GB290" s="330"/>
    </row>
    <row r="291" spans="1:184" s="13" customFormat="1" ht="6.75" customHeight="1" x14ac:dyDescent="0.15">
      <c r="A291" s="155"/>
      <c r="D291" s="185"/>
      <c r="E291" s="185"/>
      <c r="F291" s="185"/>
      <c r="G291" s="185"/>
      <c r="H291" s="185"/>
      <c r="I291" s="185"/>
      <c r="J291" s="185"/>
      <c r="K291" s="185"/>
      <c r="L291" s="185"/>
      <c r="M291" s="392"/>
      <c r="N291" s="155"/>
      <c r="O291" s="155"/>
      <c r="P291" s="155"/>
      <c r="Q291" s="155"/>
      <c r="R291" s="155"/>
      <c r="S291" s="155"/>
      <c r="T291" s="391"/>
      <c r="U291" s="155"/>
      <c r="V291" s="155"/>
      <c r="W291" s="155"/>
      <c r="X291" s="155"/>
      <c r="Y291" s="155"/>
      <c r="Z291" s="392"/>
      <c r="AA291" s="181"/>
      <c r="AB291" s="181"/>
      <c r="AC291" s="181"/>
      <c r="AD291" s="181"/>
      <c r="AE291" s="181"/>
      <c r="AF291" s="181"/>
      <c r="AG291" s="181"/>
      <c r="AH291" s="181"/>
      <c r="AI291" s="181"/>
      <c r="AJ291" s="181"/>
      <c r="AK291" s="181"/>
      <c r="AL291" s="181"/>
      <c r="AM291" s="181"/>
      <c r="AN291" s="185"/>
      <c r="AO291" s="185"/>
      <c r="AP291" s="185"/>
      <c r="AQ291" s="185"/>
      <c r="AR291" s="219"/>
      <c r="AS291" s="219"/>
      <c r="AT291" s="219"/>
      <c r="AU291" s="219"/>
      <c r="AX291" s="185"/>
      <c r="AY291" s="155"/>
      <c r="AZ291" s="155"/>
      <c r="BA291" s="155"/>
      <c r="BB291" s="155"/>
      <c r="BC291" s="155"/>
      <c r="BD291" s="155"/>
      <c r="BE291" s="155"/>
      <c r="BF291" s="155"/>
      <c r="BG291" s="155"/>
      <c r="BH291" s="155"/>
      <c r="BI291" s="155"/>
      <c r="BJ291" s="155"/>
      <c r="BT291" s="30"/>
      <c r="BU291" s="181"/>
      <c r="BX291" s="181"/>
      <c r="BY291" s="181"/>
      <c r="BZ291" s="181"/>
      <c r="CA291" s="181"/>
      <c r="CB291" s="181"/>
      <c r="CC291" s="181"/>
      <c r="CD291" s="181"/>
      <c r="CE291" s="181"/>
      <c r="CF291" s="181"/>
      <c r="CG291" s="181"/>
      <c r="CH291" s="181"/>
      <c r="CI291" s="181"/>
      <c r="CJ291" s="181"/>
      <c r="CK291" s="181"/>
      <c r="CL291" s="181"/>
      <c r="CM291" s="181"/>
      <c r="CN291" s="181"/>
      <c r="CO291" s="181"/>
      <c r="CP291" s="181"/>
      <c r="CQ291" s="181"/>
      <c r="CR291" s="181"/>
      <c r="CS291" s="181"/>
      <c r="CT291" s="181"/>
      <c r="CX291" s="185"/>
      <c r="CY291" s="185"/>
      <c r="CZ291" s="185"/>
      <c r="DA291" s="185"/>
      <c r="DB291" s="185"/>
      <c r="DC291" s="185"/>
      <c r="DD291" s="185"/>
      <c r="DE291" s="293"/>
      <c r="DL291" s="181"/>
      <c r="DM291" s="719"/>
      <c r="DN291" s="616"/>
      <c r="DO291" s="616"/>
      <c r="DP291" s="616"/>
      <c r="DQ291" s="616"/>
      <c r="DR291" s="616"/>
      <c r="DS291" s="616"/>
      <c r="DT291" s="616"/>
      <c r="DU291" s="616"/>
      <c r="DV291" s="616"/>
      <c r="DW291" s="616"/>
      <c r="DX291" s="616"/>
      <c r="DY291" s="616"/>
      <c r="DZ291" s="616"/>
      <c r="EA291" s="616"/>
      <c r="EB291" s="720"/>
      <c r="EC291" s="390"/>
      <c r="ED291" s="207"/>
      <c r="EE291" s="207"/>
      <c r="EF291" s="207"/>
      <c r="EG291" s="207"/>
      <c r="EH291" s="207"/>
      <c r="EI291" s="207"/>
      <c r="EJ291" s="211"/>
      <c r="EK291" s="211"/>
      <c r="EL291" s="179"/>
      <c r="EM291" s="179"/>
      <c r="EN291" s="179"/>
      <c r="EO291" s="179"/>
      <c r="EP291" s="179"/>
      <c r="EQ291" s="179"/>
      <c r="ER291" s="330"/>
      <c r="ES291" s="330"/>
      <c r="ET291" s="330"/>
      <c r="EU291" s="330"/>
      <c r="EV291" s="330"/>
      <c r="EW291" s="367"/>
      <c r="EX291" s="367"/>
      <c r="EY291" s="367"/>
      <c r="EZ291" s="77"/>
      <c r="FA291" s="77"/>
      <c r="FB291" s="77"/>
      <c r="FC291" s="77"/>
      <c r="FP291" s="367"/>
      <c r="FQ291" s="158"/>
      <c r="FR291" s="330"/>
      <c r="FS291" s="330"/>
      <c r="FT291" s="330"/>
      <c r="FU291" s="330"/>
      <c r="FV291" s="330"/>
      <c r="FW291" s="330"/>
      <c r="FX291" s="330"/>
      <c r="FY291" s="330"/>
      <c r="FZ291" s="330"/>
      <c r="GA291" s="158"/>
      <c r="GB291" s="330"/>
    </row>
    <row r="292" spans="1:184" s="13" customFormat="1" ht="6.75" customHeight="1" thickBot="1" x14ac:dyDescent="0.2">
      <c r="A292" s="155"/>
      <c r="D292" s="185"/>
      <c r="E292" s="185"/>
      <c r="F292" s="185"/>
      <c r="G292" s="185"/>
      <c r="H292" s="185"/>
      <c r="I292" s="185"/>
      <c r="J292" s="185"/>
      <c r="K292" s="185"/>
      <c r="L292" s="185"/>
      <c r="M292" s="392"/>
      <c r="N292" s="155"/>
      <c r="O292" s="155"/>
      <c r="P292" s="155"/>
      <c r="Q292" s="155"/>
      <c r="R292" s="155"/>
      <c r="S292" s="155"/>
      <c r="T292" s="176"/>
      <c r="U292" s="155"/>
      <c r="V292" s="155"/>
      <c r="W292" s="155"/>
      <c r="X292" s="155"/>
      <c r="Y292" s="155"/>
      <c r="Z292" s="392"/>
      <c r="AA292" s="181"/>
      <c r="AB292" s="181"/>
      <c r="AC292" s="181"/>
      <c r="AD292" s="181"/>
      <c r="AE292" s="181"/>
      <c r="AF292" s="181"/>
      <c r="AG292" s="181"/>
      <c r="AH292" s="181"/>
      <c r="AI292" s="181"/>
      <c r="AJ292" s="181"/>
      <c r="AK292" s="181"/>
      <c r="AL292" s="181"/>
      <c r="AM292" s="181"/>
      <c r="AN292" s="185"/>
      <c r="AO292" s="185"/>
      <c r="AP292" s="185"/>
      <c r="AQ292" s="185"/>
      <c r="AR292" s="219"/>
      <c r="AS292" s="219"/>
      <c r="AT292" s="219"/>
      <c r="AU292" s="219"/>
      <c r="AX292" s="185"/>
      <c r="AY292" s="155"/>
      <c r="AZ292" s="155"/>
      <c r="BA292" s="155"/>
      <c r="BB292" s="155"/>
      <c r="BC292" s="155"/>
      <c r="BD292" s="155"/>
      <c r="BE292" s="155"/>
      <c r="BF292" s="155"/>
      <c r="BG292" s="155"/>
      <c r="BH292" s="155"/>
      <c r="BI292" s="155"/>
      <c r="BJ292" s="155"/>
      <c r="BT292" s="30"/>
      <c r="BU292" s="181"/>
      <c r="BX292" s="181"/>
      <c r="BY292" s="181"/>
      <c r="BZ292" s="181"/>
      <c r="CA292" s="181"/>
      <c r="CB292" s="181"/>
      <c r="CC292" s="181"/>
      <c r="CD292" s="181"/>
      <c r="CE292" s="181"/>
      <c r="CF292" s="181"/>
      <c r="CG292" s="181"/>
      <c r="CH292" s="181"/>
      <c r="CI292" s="181"/>
      <c r="CJ292" s="181"/>
      <c r="CK292" s="181"/>
      <c r="CL292" s="181"/>
      <c r="CM292" s="181"/>
      <c r="CN292" s="181"/>
      <c r="CO292" s="181"/>
      <c r="CP292" s="181"/>
      <c r="CQ292" s="181"/>
      <c r="CR292" s="181"/>
      <c r="CS292" s="181"/>
      <c r="CT292" s="181"/>
      <c r="CX292" s="185"/>
      <c r="CY292" s="185"/>
      <c r="CZ292" s="185"/>
      <c r="DA292" s="185"/>
      <c r="DB292" s="185"/>
      <c r="DC292" s="185"/>
      <c r="DD292" s="185"/>
      <c r="DE292" s="293"/>
      <c r="DL292" s="181"/>
      <c r="DM292" s="721"/>
      <c r="DN292" s="722"/>
      <c r="DO292" s="722"/>
      <c r="DP292" s="722"/>
      <c r="DQ292" s="722"/>
      <c r="DR292" s="722"/>
      <c r="DS292" s="722"/>
      <c r="DT292" s="722"/>
      <c r="DU292" s="722"/>
      <c r="DV292" s="722"/>
      <c r="DW292" s="722"/>
      <c r="DX292" s="722"/>
      <c r="DY292" s="722"/>
      <c r="DZ292" s="722"/>
      <c r="EA292" s="722"/>
      <c r="EB292" s="723"/>
      <c r="EC292" s="179"/>
      <c r="ED292" s="179"/>
      <c r="EE292" s="179"/>
      <c r="EF292" s="179"/>
      <c r="EG292" s="179"/>
      <c r="EH292" s="221"/>
      <c r="EI292" s="221"/>
      <c r="EJ292" s="221"/>
      <c r="EK292" s="221"/>
      <c r="EL292" s="158"/>
      <c r="EM292" s="179"/>
      <c r="EN292" s="179"/>
      <c r="EO292" s="179"/>
      <c r="EP292" s="179"/>
      <c r="EQ292" s="179"/>
      <c r="ER292" s="330"/>
      <c r="ES292" s="330"/>
      <c r="ET292" s="330"/>
      <c r="EU292" s="330"/>
      <c r="EV292" s="330"/>
      <c r="EW292" s="367"/>
      <c r="EX292" s="367"/>
      <c r="EY292" s="179"/>
      <c r="EZ292" s="123"/>
      <c r="FA292" s="123"/>
      <c r="FB292" s="123"/>
      <c r="FC292" s="123"/>
      <c r="FP292" s="158"/>
      <c r="FQ292" s="158"/>
      <c r="FR292" s="330"/>
      <c r="FS292" s="330"/>
      <c r="FT292" s="330"/>
      <c r="FU292" s="330"/>
      <c r="FV292" s="330"/>
      <c r="FW292" s="330"/>
      <c r="FX292" s="330"/>
      <c r="FY292" s="330"/>
      <c r="FZ292" s="330"/>
      <c r="GA292" s="158"/>
      <c r="GB292" s="330"/>
    </row>
    <row r="293" spans="1:184" s="13" customFormat="1" ht="6.75" customHeight="1" x14ac:dyDescent="0.15">
      <c r="A293" s="185"/>
      <c r="D293" s="185"/>
      <c r="E293" s="185"/>
      <c r="F293" s="185"/>
      <c r="G293" s="185"/>
      <c r="H293" s="185"/>
      <c r="I293" s="185"/>
      <c r="J293" s="185"/>
      <c r="K293" s="185"/>
      <c r="L293" s="185"/>
      <c r="M293" s="392"/>
      <c r="N293" s="155"/>
      <c r="O293" s="155"/>
      <c r="P293" s="155"/>
      <c r="Q293" s="155"/>
      <c r="R293" s="155"/>
      <c r="S293" s="155"/>
      <c r="T293" s="176"/>
      <c r="U293" s="155"/>
      <c r="V293" s="155"/>
      <c r="W293" s="155"/>
      <c r="X293" s="155"/>
      <c r="Y293" s="155"/>
      <c r="Z293" s="392"/>
      <c r="AA293" s="181"/>
      <c r="AB293" s="181"/>
      <c r="AC293" s="181"/>
      <c r="AD293" s="181"/>
      <c r="AE293" s="181"/>
      <c r="AF293" s="181"/>
      <c r="AG293" s="181"/>
      <c r="AH293" s="181"/>
      <c r="AI293" s="181"/>
      <c r="AJ293" s="181"/>
      <c r="AK293" s="181"/>
      <c r="AL293" s="181"/>
      <c r="AM293" s="181"/>
      <c r="AN293" s="181"/>
      <c r="AO293" s="181"/>
      <c r="AP293" s="181"/>
      <c r="AQ293" s="181"/>
      <c r="AR293" s="219"/>
      <c r="AS293" s="219"/>
      <c r="AT293" s="219"/>
      <c r="AU293" s="219"/>
      <c r="AX293" s="185"/>
      <c r="AY293" s="155"/>
      <c r="AZ293" s="155"/>
      <c r="BA293" s="155"/>
      <c r="BB293" s="155"/>
      <c r="BC293" s="155"/>
      <c r="BD293" s="155"/>
      <c r="BE293" s="155"/>
      <c r="BF293" s="155"/>
      <c r="BG293" s="155"/>
      <c r="BH293" s="155"/>
      <c r="BI293" s="155"/>
      <c r="BJ293" s="155"/>
      <c r="BT293" s="30"/>
      <c r="BU293" s="181"/>
      <c r="BX293" s="181"/>
      <c r="BY293" s="181"/>
      <c r="BZ293" s="181"/>
      <c r="CA293" s="181"/>
      <c r="CB293" s="181"/>
      <c r="CC293" s="181"/>
      <c r="CD293" s="181"/>
      <c r="CE293" s="181"/>
      <c r="CF293" s="181"/>
      <c r="CG293" s="181"/>
      <c r="CH293" s="181"/>
      <c r="CI293" s="181"/>
      <c r="CJ293" s="181"/>
      <c r="CK293" s="181"/>
      <c r="CL293" s="181"/>
      <c r="CM293" s="181"/>
      <c r="CN293" s="181"/>
      <c r="CO293" s="181"/>
      <c r="CP293" s="181"/>
      <c r="CQ293" s="181"/>
      <c r="CR293" s="181"/>
      <c r="CS293" s="181"/>
      <c r="CT293" s="181"/>
      <c r="CX293" s="181"/>
      <c r="CY293" s="181"/>
      <c r="CZ293" s="181"/>
      <c r="DA293" s="181"/>
      <c r="DB293" s="181"/>
      <c r="DC293" s="181"/>
      <c r="DD293" s="181"/>
      <c r="DE293" s="181"/>
      <c r="DL293" s="181"/>
      <c r="DM293" s="123"/>
      <c r="DN293" s="123"/>
      <c r="DO293" s="123"/>
      <c r="DP293" s="123"/>
      <c r="DQ293" s="123"/>
      <c r="DR293" s="128"/>
      <c r="DS293" s="128"/>
      <c r="DT293" s="128"/>
      <c r="DU293" s="393"/>
      <c r="DV293" s="128"/>
      <c r="DW293" s="128"/>
      <c r="DX293" s="128"/>
      <c r="DY293" s="128"/>
      <c r="DZ293" s="128"/>
      <c r="EA293" s="128"/>
      <c r="EB293" s="128"/>
      <c r="EC293" s="179"/>
      <c r="ED293" s="179"/>
      <c r="EE293" s="179"/>
      <c r="EF293" s="179"/>
      <c r="EG293" s="179"/>
      <c r="EH293" s="221"/>
      <c r="EI293" s="221"/>
      <c r="EJ293" s="221"/>
      <c r="EK293" s="221"/>
      <c r="EL293" s="158"/>
      <c r="EM293" s="158"/>
      <c r="EN293" s="158"/>
      <c r="EO293" s="158"/>
      <c r="EP293" s="158"/>
      <c r="EQ293" s="158"/>
      <c r="ER293" s="330"/>
      <c r="ES293" s="330"/>
      <c r="ET293" s="330"/>
      <c r="EU293" s="330"/>
      <c r="EV293" s="330"/>
      <c r="EW293" s="367"/>
      <c r="EX293" s="367"/>
      <c r="EY293" s="158"/>
      <c r="EZ293" s="123"/>
      <c r="FA293" s="123"/>
      <c r="FB293" s="123"/>
      <c r="FC293" s="123"/>
      <c r="FP293" s="123"/>
      <c r="FQ293" s="181"/>
      <c r="GA293" s="185"/>
    </row>
    <row r="294" spans="1:184" s="13" customFormat="1" ht="6.75" customHeight="1" x14ac:dyDescent="0.15">
      <c r="A294" s="181"/>
      <c r="D294" s="181"/>
      <c r="E294" s="181"/>
      <c r="F294" s="181"/>
      <c r="G294" s="181"/>
      <c r="H294" s="181"/>
      <c r="I294" s="181"/>
      <c r="J294" s="181"/>
      <c r="K294" s="181"/>
      <c r="L294" s="181"/>
      <c r="M294" s="392"/>
      <c r="N294" s="155"/>
      <c r="O294" s="155"/>
      <c r="P294" s="155"/>
      <c r="Q294" s="155"/>
      <c r="R294" s="155"/>
      <c r="S294" s="155"/>
      <c r="T294" s="176"/>
      <c r="U294" s="155"/>
      <c r="V294" s="155"/>
      <c r="W294" s="155"/>
      <c r="X294" s="155"/>
      <c r="Y294" s="155"/>
      <c r="Z294" s="392"/>
      <c r="AA294" s="185"/>
      <c r="AB294" s="185"/>
      <c r="AC294" s="185"/>
      <c r="AD294" s="185"/>
      <c r="AE294" s="185"/>
      <c r="AF294" s="185"/>
      <c r="AG294" s="185"/>
      <c r="AH294" s="185"/>
      <c r="AI294" s="185"/>
      <c r="AJ294" s="185"/>
      <c r="AK294" s="185"/>
      <c r="AL294" s="185"/>
      <c r="AM294" s="185"/>
      <c r="AN294" s="181"/>
      <c r="AO294" s="181"/>
      <c r="AP294" s="181"/>
      <c r="AQ294" s="181"/>
      <c r="AR294" s="123"/>
      <c r="AS294" s="123"/>
      <c r="AT294" s="123"/>
      <c r="AU294" s="123"/>
      <c r="AX294" s="185"/>
      <c r="AY294" s="155"/>
      <c r="AZ294" s="155"/>
      <c r="BA294" s="155"/>
      <c r="BB294" s="155"/>
      <c r="BC294" s="155"/>
      <c r="BD294" s="155"/>
      <c r="BE294" s="155"/>
      <c r="BF294" s="155"/>
      <c r="BG294" s="155"/>
      <c r="BH294" s="155"/>
      <c r="BI294" s="155"/>
      <c r="BJ294" s="155"/>
      <c r="BT294" s="30"/>
      <c r="BU294" s="181"/>
      <c r="BX294" s="185"/>
      <c r="BY294" s="185"/>
      <c r="BZ294" s="185"/>
      <c r="CA294" s="185"/>
      <c r="CB294" s="185"/>
      <c r="CC294" s="185"/>
      <c r="CD294" s="185"/>
      <c r="CE294" s="185"/>
      <c r="CF294" s="185"/>
      <c r="CG294" s="185"/>
      <c r="CH294" s="185"/>
      <c r="CI294" s="185"/>
      <c r="CJ294" s="185"/>
      <c r="CK294" s="185"/>
      <c r="CL294" s="185"/>
      <c r="CM294" s="185"/>
      <c r="CN294" s="185"/>
      <c r="CO294" s="181"/>
      <c r="CP294" s="181"/>
      <c r="CQ294" s="181"/>
      <c r="CR294" s="181"/>
      <c r="CS294" s="181"/>
      <c r="CT294" s="181"/>
      <c r="CX294" s="185"/>
      <c r="CY294" s="185"/>
      <c r="CZ294" s="185"/>
      <c r="DA294" s="185"/>
      <c r="DB294" s="185"/>
      <c r="DC294" s="185"/>
      <c r="DD294" s="185"/>
      <c r="DE294" s="185"/>
      <c r="DL294" s="185"/>
      <c r="DM294" s="123"/>
      <c r="DN294" s="123"/>
      <c r="DO294" s="123"/>
      <c r="DP294" s="123"/>
      <c r="DQ294" s="123"/>
      <c r="DR294" s="128"/>
      <c r="DS294" s="128"/>
      <c r="DT294" s="128"/>
      <c r="DU294" s="394"/>
      <c r="DV294" s="128"/>
      <c r="DW294" s="128"/>
      <c r="DX294" s="128"/>
      <c r="DY294" s="128"/>
      <c r="DZ294" s="128"/>
      <c r="EA294" s="128"/>
      <c r="EB294" s="128"/>
      <c r="EC294" s="179"/>
      <c r="ED294" s="179"/>
      <c r="EE294" s="179"/>
      <c r="EF294" s="179"/>
      <c r="EG294" s="179"/>
      <c r="EH294" s="221"/>
      <c r="EI294" s="221"/>
      <c r="EJ294" s="221"/>
      <c r="EK294" s="221"/>
      <c r="EL294" s="158"/>
      <c r="EM294" s="158"/>
      <c r="EN294" s="158"/>
      <c r="EO294" s="158"/>
      <c r="EP294" s="158"/>
      <c r="EQ294" s="158"/>
      <c r="ER294" s="330"/>
      <c r="ES294" s="330"/>
      <c r="ET294" s="330"/>
      <c r="EU294" s="330"/>
      <c r="EV294" s="330"/>
      <c r="EW294" s="367"/>
      <c r="EX294" s="367"/>
      <c r="EY294" s="158"/>
      <c r="EZ294" s="123"/>
      <c r="FA294" s="123"/>
      <c r="FB294" s="123"/>
      <c r="FC294" s="123"/>
      <c r="FP294" s="123"/>
      <c r="FQ294" s="181"/>
      <c r="GA294" s="185"/>
    </row>
    <row r="295" spans="1:184" s="13" customFormat="1" ht="6.75" customHeight="1" x14ac:dyDescent="0.15">
      <c r="A295" s="181"/>
      <c r="D295" s="181"/>
      <c r="E295" s="181"/>
      <c r="F295" s="181"/>
      <c r="G295" s="181"/>
      <c r="H295" s="181"/>
      <c r="I295" s="181"/>
      <c r="J295" s="181"/>
      <c r="K295" s="181"/>
      <c r="L295" s="181"/>
      <c r="M295" s="181"/>
      <c r="N295" s="181"/>
      <c r="O295" s="181"/>
      <c r="P295" s="181"/>
      <c r="Q295" s="181"/>
      <c r="R295" s="180"/>
      <c r="S295" s="180"/>
      <c r="T295" s="182"/>
      <c r="U295" s="123"/>
      <c r="V295" s="123"/>
      <c r="W295" s="185"/>
      <c r="X295" s="185"/>
      <c r="Y295" s="185"/>
      <c r="Z295" s="185"/>
      <c r="AA295" s="185"/>
      <c r="AB295" s="185"/>
      <c r="AC295" s="185"/>
      <c r="AD295" s="185"/>
      <c r="AE295" s="185"/>
      <c r="AF295" s="185"/>
      <c r="AG295" s="185"/>
      <c r="AH295" s="185"/>
      <c r="AI295" s="185"/>
      <c r="AJ295" s="185"/>
      <c r="AK295" s="185"/>
      <c r="AL295" s="185"/>
      <c r="AM295" s="185"/>
      <c r="AN295" s="181"/>
      <c r="AO295" s="181"/>
      <c r="AP295" s="181"/>
      <c r="AQ295" s="181"/>
      <c r="AR295" s="123"/>
      <c r="AS295" s="123"/>
      <c r="AT295" s="123"/>
      <c r="AU295" s="123"/>
      <c r="AX295" s="185"/>
      <c r="AY295" s="155"/>
      <c r="AZ295" s="155"/>
      <c r="BA295" s="155"/>
      <c r="BB295" s="155"/>
      <c r="BC295" s="155"/>
      <c r="BD295" s="155"/>
      <c r="BE295" s="155"/>
      <c r="BF295" s="155"/>
      <c r="BG295" s="155"/>
      <c r="BH295" s="155"/>
      <c r="BI295" s="155"/>
      <c r="BJ295" s="155"/>
      <c r="BT295" s="30"/>
      <c r="BU295" s="181"/>
      <c r="BX295" s="185"/>
      <c r="BY295" s="185"/>
      <c r="BZ295" s="185"/>
      <c r="CA295" s="185"/>
      <c r="CB295" s="185"/>
      <c r="CC295" s="185"/>
      <c r="CD295" s="185"/>
      <c r="CE295" s="185"/>
      <c r="CF295" s="185"/>
      <c r="CG295" s="185"/>
      <c r="CH295" s="185"/>
      <c r="CI295" s="185"/>
      <c r="CJ295" s="185"/>
      <c r="CK295" s="185"/>
      <c r="CL295" s="185"/>
      <c r="CM295" s="185"/>
      <c r="CN295" s="185"/>
      <c r="CO295" s="181"/>
      <c r="CP295" s="181"/>
      <c r="CQ295" s="181"/>
      <c r="CR295" s="181"/>
      <c r="CS295" s="181"/>
      <c r="CT295" s="181"/>
      <c r="CX295" s="185"/>
      <c r="CY295" s="185"/>
      <c r="CZ295" s="185"/>
      <c r="DA295" s="185"/>
      <c r="DB295" s="185"/>
      <c r="DC295" s="185"/>
      <c r="DD295" s="185"/>
      <c r="DE295" s="185"/>
      <c r="DL295" s="185"/>
      <c r="DM295" s="123"/>
      <c r="DN295" s="123"/>
      <c r="DO295" s="123"/>
      <c r="DP295" s="123"/>
      <c r="DQ295" s="123"/>
      <c r="DR295" s="128"/>
      <c r="DS295" s="128"/>
      <c r="DT295" s="128"/>
      <c r="DU295" s="394"/>
      <c r="DV295" s="128"/>
      <c r="DW295" s="128"/>
      <c r="DX295" s="128"/>
      <c r="DY295" s="128"/>
      <c r="DZ295" s="128"/>
      <c r="EA295" s="128"/>
      <c r="EB295" s="128"/>
      <c r="EC295" s="179"/>
      <c r="ED295" s="179"/>
      <c r="EE295" s="179"/>
      <c r="EF295" s="179"/>
      <c r="EG295" s="179"/>
      <c r="EH295" s="221"/>
      <c r="EI295" s="221"/>
      <c r="EJ295" s="221"/>
      <c r="EK295" s="221"/>
      <c r="EL295" s="158"/>
      <c r="EM295" s="158"/>
      <c r="EN295" s="158"/>
      <c r="EO295" s="158"/>
      <c r="EP295" s="158"/>
      <c r="EQ295" s="158"/>
      <c r="ER295" s="330"/>
      <c r="ES295" s="330"/>
      <c r="ET295" s="330"/>
      <c r="EU295" s="330"/>
      <c r="EV295" s="330"/>
      <c r="EW295" s="367"/>
      <c r="EX295" s="367"/>
      <c r="EY295" s="158"/>
      <c r="EZ295" s="123"/>
      <c r="FA295" s="123"/>
      <c r="FB295" s="123"/>
      <c r="FC295" s="123"/>
      <c r="FP295" s="123"/>
      <c r="FQ295" s="181"/>
      <c r="GA295" s="185"/>
    </row>
    <row r="296" spans="1:184" s="13" customFormat="1" ht="6.75" customHeight="1" x14ac:dyDescent="0.15">
      <c r="A296" s="77"/>
      <c r="D296" s="181"/>
      <c r="E296" s="181"/>
      <c r="F296" s="181"/>
      <c r="G296" s="181"/>
      <c r="H296" s="181"/>
      <c r="I296" s="181"/>
      <c r="J296" s="181"/>
      <c r="K296" s="181"/>
      <c r="L296" s="181"/>
      <c r="M296" s="181"/>
      <c r="N296" s="181"/>
      <c r="O296" s="181"/>
      <c r="P296" s="181"/>
      <c r="Q296" s="181"/>
      <c r="R296" s="181"/>
      <c r="S296" s="195"/>
      <c r="T296" s="182"/>
      <c r="U296" s="180"/>
      <c r="V296" s="219"/>
      <c r="W296" s="185"/>
      <c r="X296" s="185"/>
      <c r="Y296" s="185"/>
      <c r="Z296" s="185"/>
      <c r="AA296" s="185"/>
      <c r="AB296" s="185"/>
      <c r="AC296" s="185"/>
      <c r="AD296" s="185"/>
      <c r="AE296" s="185"/>
      <c r="AF296" s="185"/>
      <c r="AG296" s="185"/>
      <c r="AH296" s="185"/>
      <c r="AI296" s="185"/>
      <c r="AJ296" s="185"/>
      <c r="AK296" s="185"/>
      <c r="AL296" s="185"/>
      <c r="AM296" s="185"/>
      <c r="AN296" s="181"/>
      <c r="AO296" s="181"/>
      <c r="AP296" s="181"/>
      <c r="AQ296" s="181"/>
      <c r="AR296" s="219"/>
      <c r="AS296" s="219"/>
      <c r="AT296" s="219"/>
      <c r="AU296" s="219"/>
      <c r="AX296" s="185"/>
      <c r="AY296" s="155"/>
      <c r="AZ296" s="155"/>
      <c r="BA296" s="155"/>
      <c r="BB296" s="155"/>
      <c r="BC296" s="155"/>
      <c r="BD296" s="155"/>
      <c r="BE296" s="155"/>
      <c r="BF296" s="155"/>
      <c r="BG296" s="155"/>
      <c r="BH296" s="155"/>
      <c r="BI296" s="155"/>
      <c r="BJ296" s="155"/>
      <c r="BT296" s="30"/>
      <c r="BU296" s="181"/>
      <c r="BX296" s="185"/>
      <c r="BY296" s="185"/>
      <c r="BZ296" s="185"/>
      <c r="CA296" s="185"/>
      <c r="CB296" s="185"/>
      <c r="CC296" s="185"/>
      <c r="CD296" s="185"/>
      <c r="CE296" s="185"/>
      <c r="CF296" s="185"/>
      <c r="CG296" s="185"/>
      <c r="CH296" s="185"/>
      <c r="CI296" s="185"/>
      <c r="CJ296" s="185"/>
      <c r="CK296" s="185"/>
      <c r="CL296" s="185"/>
      <c r="CM296" s="185"/>
      <c r="CN296" s="185"/>
      <c r="CO296" s="181"/>
      <c r="CP296" s="181"/>
      <c r="CQ296" s="181"/>
      <c r="CR296" s="181"/>
      <c r="CS296" s="181"/>
      <c r="CT296" s="181"/>
      <c r="CX296" s="185"/>
      <c r="CY296" s="185"/>
      <c r="CZ296" s="185"/>
      <c r="DA296" s="185"/>
      <c r="DB296" s="185"/>
      <c r="DC296" s="185"/>
      <c r="DD296" s="185"/>
      <c r="DE296" s="185"/>
      <c r="DL296" s="185"/>
      <c r="DM296" s="128"/>
      <c r="DN296" s="128"/>
      <c r="DO296" s="128"/>
      <c r="DP296" s="123"/>
      <c r="DQ296" s="123"/>
      <c r="DR296" s="123"/>
      <c r="DS296" s="123"/>
      <c r="DT296" s="123"/>
      <c r="DU296" s="292"/>
      <c r="DV296" s="123"/>
      <c r="DW296" s="123"/>
      <c r="DX296" s="123"/>
      <c r="DY296" s="123"/>
      <c r="DZ296" s="123"/>
      <c r="EA296" s="123"/>
      <c r="EB296" s="123"/>
      <c r="EC296" s="183"/>
      <c r="ED296" s="183"/>
      <c r="EE296" s="183"/>
      <c r="EF296" s="183"/>
      <c r="EG296" s="183"/>
      <c r="EH296" s="179"/>
      <c r="EI296" s="179"/>
      <c r="EJ296" s="179"/>
      <c r="EK296" s="179"/>
      <c r="EL296" s="158"/>
      <c r="EM296" s="179"/>
      <c r="EN296" s="179"/>
      <c r="EO296" s="179"/>
      <c r="EP296" s="158"/>
      <c r="EQ296" s="158"/>
      <c r="ER296" s="330"/>
      <c r="ES296" s="330"/>
      <c r="ET296" s="330"/>
      <c r="EU296" s="330"/>
      <c r="EV296" s="330"/>
      <c r="EW296" s="367"/>
      <c r="EX296" s="367"/>
      <c r="EY296" s="158"/>
      <c r="EZ296" s="123"/>
      <c r="FA296" s="123"/>
      <c r="FB296" s="123"/>
      <c r="FC296" s="123"/>
      <c r="FP296" s="123"/>
      <c r="FQ296" s="181"/>
      <c r="GA296" s="185"/>
    </row>
    <row r="297" spans="1:184" s="13" customFormat="1" ht="6.75" customHeight="1" x14ac:dyDescent="0.15">
      <c r="A297" s="77"/>
      <c r="D297" s="181"/>
      <c r="E297" s="181"/>
      <c r="F297" s="181"/>
      <c r="G297" s="181"/>
      <c r="H297" s="181"/>
      <c r="I297" s="181"/>
      <c r="J297" s="181"/>
      <c r="K297" s="181"/>
      <c r="L297" s="181"/>
      <c r="M297" s="181"/>
      <c r="N297" s="181"/>
      <c r="O297" s="181"/>
      <c r="P297" s="181"/>
      <c r="Q297" s="181"/>
      <c r="R297" s="181"/>
      <c r="S297" s="195"/>
      <c r="T297" s="182"/>
      <c r="U297" s="180"/>
      <c r="V297" s="219"/>
      <c r="W297" s="181"/>
      <c r="X297" s="185"/>
      <c r="Y297" s="185"/>
      <c r="Z297" s="185"/>
      <c r="AA297" s="185"/>
      <c r="AB297" s="185"/>
      <c r="AC297" s="185"/>
      <c r="AD297" s="185"/>
      <c r="AE297" s="185"/>
      <c r="AF297" s="185"/>
      <c r="AG297" s="185"/>
      <c r="AH297" s="185"/>
      <c r="AI297" s="185"/>
      <c r="AJ297" s="185"/>
      <c r="AK297" s="185"/>
      <c r="AL297" s="185"/>
      <c r="AM297" s="185"/>
      <c r="AN297" s="185"/>
      <c r="AO297" s="185"/>
      <c r="AP297" s="185"/>
      <c r="AQ297" s="185"/>
      <c r="AR297" s="219"/>
      <c r="AS297" s="219"/>
      <c r="AT297" s="219"/>
      <c r="AU297" s="219"/>
      <c r="AX297" s="181"/>
      <c r="AY297" s="155"/>
      <c r="AZ297" s="155"/>
      <c r="BA297" s="155"/>
      <c r="BB297" s="155"/>
      <c r="BC297" s="155"/>
      <c r="BD297" s="155"/>
      <c r="BE297" s="155"/>
      <c r="BF297" s="155"/>
      <c r="BG297" s="155"/>
      <c r="BH297" s="155"/>
      <c r="BI297" s="155"/>
      <c r="BJ297" s="155"/>
      <c r="BT297" s="30"/>
      <c r="BU297" s="181"/>
      <c r="BX297" s="185"/>
      <c r="BY297" s="185"/>
      <c r="BZ297" s="185"/>
      <c r="CA297" s="185"/>
      <c r="CB297" s="185"/>
      <c r="CC297" s="185"/>
      <c r="CD297" s="185"/>
      <c r="CE297" s="185"/>
      <c r="CF297" s="185"/>
      <c r="CG297" s="185"/>
      <c r="CH297" s="185"/>
      <c r="CI297" s="185"/>
      <c r="CJ297" s="185"/>
      <c r="CK297" s="185"/>
      <c r="CL297" s="185"/>
      <c r="CM297" s="185"/>
      <c r="CN297" s="185"/>
      <c r="CO297" s="181"/>
      <c r="CP297" s="181"/>
      <c r="CQ297" s="181"/>
      <c r="CR297" s="181"/>
      <c r="CS297" s="181"/>
      <c r="CT297" s="181"/>
      <c r="CX297" s="185"/>
      <c r="CY297" s="185"/>
      <c r="CZ297" s="185"/>
      <c r="DA297" s="185"/>
      <c r="DB297" s="185"/>
      <c r="DC297" s="185"/>
      <c r="DD297" s="185"/>
      <c r="DE297" s="185"/>
      <c r="DL297" s="185"/>
      <c r="DU297" s="149"/>
      <c r="EC297" s="330"/>
      <c r="ED297" s="330"/>
      <c r="EE297" s="330"/>
      <c r="EF297" s="330"/>
      <c r="EG297" s="330"/>
      <c r="EH297" s="179"/>
      <c r="EI297" s="179"/>
      <c r="EJ297" s="179"/>
      <c r="EK297" s="179"/>
      <c r="EL297" s="179"/>
      <c r="EM297" s="179"/>
      <c r="EN297" s="330"/>
      <c r="EO297" s="330"/>
      <c r="EP297" s="330"/>
      <c r="EQ297" s="330"/>
      <c r="ER297" s="330"/>
      <c r="ES297" s="330"/>
      <c r="ET297" s="330"/>
      <c r="EU297" s="330"/>
      <c r="EV297" s="330"/>
      <c r="EW297" s="330"/>
      <c r="EX297" s="330"/>
      <c r="EY297" s="330"/>
      <c r="GA297" s="185"/>
    </row>
    <row r="298" spans="1:184" s="13" customFormat="1" ht="6.75" customHeight="1" x14ac:dyDescent="0.15">
      <c r="A298" s="158"/>
      <c r="D298" s="181"/>
      <c r="E298" s="181"/>
      <c r="F298" s="181"/>
      <c r="G298" s="181"/>
      <c r="H298" s="181"/>
      <c r="I298" s="181"/>
      <c r="J298" s="181"/>
      <c r="K298" s="181"/>
      <c r="L298" s="181"/>
      <c r="M298" s="181"/>
      <c r="N298" s="181"/>
      <c r="O298" s="181"/>
      <c r="P298" s="181"/>
      <c r="Q298" s="181"/>
      <c r="R298" s="181"/>
      <c r="S298" s="195"/>
      <c r="T298" s="182"/>
      <c r="U298" s="180"/>
      <c r="V298" s="219"/>
      <c r="W298" s="181"/>
      <c r="X298" s="181"/>
      <c r="Y298" s="181"/>
      <c r="Z298" s="181"/>
      <c r="AA298" s="181"/>
      <c r="AB298" s="181"/>
      <c r="AC298" s="185"/>
      <c r="AD298" s="185"/>
      <c r="AE298" s="185"/>
      <c r="AF298" s="185"/>
      <c r="AG298" s="185"/>
      <c r="AH298" s="185"/>
      <c r="AI298" s="185"/>
      <c r="AJ298" s="185"/>
      <c r="AK298" s="185"/>
      <c r="AL298" s="185"/>
      <c r="AM298" s="185"/>
      <c r="AN298" s="185"/>
      <c r="AO298" s="185"/>
      <c r="AP298" s="185"/>
      <c r="AQ298" s="185"/>
      <c r="AR298" s="219"/>
      <c r="AS298" s="219"/>
      <c r="AT298" s="219"/>
      <c r="AU298" s="219"/>
      <c r="AX298" s="181"/>
      <c r="AY298" s="181"/>
      <c r="AZ298" s="181"/>
      <c r="BA298" s="181"/>
      <c r="BB298" s="181"/>
      <c r="BC298" s="181"/>
      <c r="BT298" s="30"/>
      <c r="BU298" s="181"/>
      <c r="BX298" s="181"/>
      <c r="BY298" s="181"/>
      <c r="BZ298" s="181"/>
      <c r="CA298" s="181"/>
      <c r="CB298" s="181"/>
      <c r="CC298" s="181"/>
      <c r="CD298" s="181"/>
      <c r="CE298" s="181"/>
      <c r="CF298" s="181"/>
      <c r="CG298" s="181"/>
      <c r="CH298" s="181"/>
      <c r="CI298" s="181"/>
      <c r="CJ298" s="181"/>
      <c r="CK298" s="181"/>
      <c r="CL298" s="181"/>
      <c r="CM298" s="181"/>
      <c r="CN298" s="181"/>
      <c r="CO298" s="181"/>
      <c r="CP298" s="181"/>
      <c r="CQ298" s="181"/>
      <c r="CR298" s="181"/>
      <c r="CS298" s="181"/>
      <c r="CT298" s="181"/>
      <c r="CX298" s="181"/>
      <c r="CY298" s="181"/>
      <c r="CZ298" s="181"/>
      <c r="DA298" s="181"/>
      <c r="DB298" s="181"/>
      <c r="DC298" s="181"/>
      <c r="DD298" s="181"/>
      <c r="DE298" s="181"/>
      <c r="DL298" s="181"/>
      <c r="DU298" s="149"/>
      <c r="EH298" s="158"/>
      <c r="EI298" s="158"/>
      <c r="EJ298" s="158"/>
      <c r="EK298" s="158"/>
      <c r="EL298" s="179"/>
      <c r="EM298" s="179"/>
      <c r="EN298" s="330"/>
      <c r="EO298" s="330"/>
      <c r="EP298" s="330"/>
      <c r="EQ298" s="330"/>
      <c r="ER298" s="330"/>
      <c r="ES298" s="330"/>
      <c r="ET298" s="330"/>
      <c r="EU298" s="330"/>
      <c r="EV298" s="330"/>
      <c r="EW298" s="330"/>
      <c r="EX298" s="330"/>
      <c r="EY298" s="330"/>
      <c r="GA298" s="181"/>
    </row>
    <row r="299" spans="1:184" s="13" customFormat="1" ht="6.75" customHeight="1" x14ac:dyDescent="0.15">
      <c r="A299" s="155"/>
      <c r="D299" s="181"/>
      <c r="E299" s="181"/>
      <c r="F299" s="181"/>
      <c r="G299" s="181"/>
      <c r="H299" s="181"/>
      <c r="I299" s="199"/>
      <c r="J299" s="196"/>
      <c r="K299" s="196"/>
      <c r="L299" s="196"/>
      <c r="M299" s="196"/>
      <c r="N299" s="196"/>
      <c r="O299" s="196"/>
      <c r="P299" s="196"/>
      <c r="Q299" s="196"/>
      <c r="R299" s="196"/>
      <c r="S299" s="196"/>
      <c r="T299" s="196"/>
      <c r="U299" s="196"/>
      <c r="V299" s="243"/>
      <c r="W299" s="196"/>
      <c r="X299" s="196"/>
      <c r="Y299" s="196"/>
      <c r="Z299" s="196"/>
      <c r="AA299" s="196"/>
      <c r="AB299" s="196"/>
      <c r="AC299" s="287"/>
      <c r="AD299" s="287"/>
      <c r="AE299" s="303"/>
      <c r="AF299" s="185"/>
      <c r="AG299" s="185"/>
      <c r="AH299" s="185"/>
      <c r="AI299" s="185"/>
      <c r="AJ299" s="185"/>
      <c r="AK299" s="185"/>
      <c r="AL299" s="185"/>
      <c r="AM299" s="185"/>
      <c r="AN299" s="185"/>
      <c r="AO299" s="185"/>
      <c r="AP299" s="185"/>
      <c r="AQ299" s="185"/>
      <c r="AR299" s="219"/>
      <c r="AS299" s="219"/>
      <c r="AT299" s="219"/>
      <c r="AU299" s="219"/>
      <c r="AX299" s="181"/>
      <c r="AY299" s="181"/>
      <c r="AZ299" s="181"/>
      <c r="BT299" s="30"/>
      <c r="BU299" s="181"/>
      <c r="BX299" s="181"/>
      <c r="BY299" s="181"/>
      <c r="BZ299" s="181"/>
      <c r="CA299" s="181"/>
      <c r="CB299" s="181"/>
      <c r="CC299" s="181"/>
      <c r="CD299" s="181"/>
      <c r="CE299" s="181"/>
      <c r="CF299" s="181"/>
      <c r="CG299" s="181"/>
      <c r="CH299" s="181"/>
      <c r="CI299" s="181"/>
      <c r="CJ299" s="181"/>
      <c r="CK299" s="181"/>
      <c r="CL299" s="181"/>
      <c r="CM299" s="181"/>
      <c r="CN299" s="181"/>
      <c r="CO299" s="181"/>
      <c r="CP299" s="181"/>
      <c r="CQ299" s="181"/>
      <c r="CR299" s="181"/>
      <c r="CS299" s="181"/>
      <c r="CT299" s="181"/>
      <c r="CX299" s="181"/>
      <c r="CY299" s="181"/>
      <c r="CZ299" s="181"/>
      <c r="DA299" s="181"/>
      <c r="DB299" s="181"/>
      <c r="DC299" s="181"/>
      <c r="DD299" s="181"/>
      <c r="DE299" s="181"/>
      <c r="DL299" s="181"/>
      <c r="DU299" s="149"/>
      <c r="EH299" s="221"/>
      <c r="EI299" s="221"/>
      <c r="EJ299" s="221"/>
      <c r="EK299" s="221"/>
      <c r="EL299" s="179"/>
      <c r="EM299" s="179"/>
      <c r="EN299" s="330"/>
      <c r="EO299" s="330"/>
      <c r="EP299" s="330"/>
      <c r="EQ299" s="330"/>
      <c r="ER299" s="330"/>
      <c r="GA299" s="181"/>
    </row>
    <row r="300" spans="1:184" s="13" customFormat="1" ht="6.75" customHeight="1" thickBot="1" x14ac:dyDescent="0.2">
      <c r="A300" s="155"/>
      <c r="D300" s="180"/>
      <c r="E300" s="180"/>
      <c r="F300" s="180"/>
      <c r="G300" s="180"/>
      <c r="H300" s="180"/>
      <c r="I300" s="182"/>
      <c r="J300" s="181"/>
      <c r="K300" s="181"/>
      <c r="L300" s="181"/>
      <c r="M300" s="181"/>
      <c r="N300" s="181"/>
      <c r="O300" s="181"/>
      <c r="P300" s="181"/>
      <c r="Q300" s="181"/>
      <c r="R300" s="181"/>
      <c r="S300" s="181"/>
      <c r="T300" s="181"/>
      <c r="U300" s="181"/>
      <c r="V300" s="185"/>
      <c r="W300" s="181"/>
      <c r="X300" s="185"/>
      <c r="Y300" s="185"/>
      <c r="Z300" s="185"/>
      <c r="AA300" s="181"/>
      <c r="AB300" s="181"/>
      <c r="AC300" s="181"/>
      <c r="AD300" s="181"/>
      <c r="AE300" s="195"/>
      <c r="AF300" s="181"/>
      <c r="AG300" s="181"/>
      <c r="AH300" s="181"/>
      <c r="AI300" s="181"/>
      <c r="AJ300" s="181"/>
      <c r="AK300" s="181"/>
      <c r="AL300" s="181"/>
      <c r="AM300" s="181"/>
      <c r="AN300" s="293"/>
      <c r="AO300" s="293"/>
      <c r="AP300" s="293"/>
      <c r="AQ300" s="293"/>
      <c r="AR300" s="185"/>
      <c r="AS300" s="185"/>
      <c r="AT300" s="185"/>
      <c r="AU300" s="185"/>
      <c r="AX300" s="181"/>
      <c r="AY300" s="185"/>
      <c r="AZ300" s="185"/>
      <c r="BT300" s="30"/>
      <c r="BU300" s="181"/>
      <c r="BX300" s="181"/>
      <c r="BY300" s="181"/>
      <c r="BZ300" s="181"/>
      <c r="CA300" s="181"/>
      <c r="CB300" s="181"/>
      <c r="CC300" s="181"/>
      <c r="CD300" s="181"/>
      <c r="CE300" s="181"/>
      <c r="CF300" s="181"/>
      <c r="CG300" s="181"/>
      <c r="CH300" s="181"/>
      <c r="CI300" s="181"/>
      <c r="CJ300" s="181"/>
      <c r="CK300" s="181"/>
      <c r="CL300" s="181"/>
      <c r="CM300" s="181"/>
      <c r="CN300" s="181"/>
      <c r="CO300" s="181"/>
      <c r="CP300" s="181"/>
      <c r="CQ300" s="181"/>
      <c r="CR300" s="181"/>
      <c r="CS300" s="181"/>
      <c r="CT300" s="181"/>
      <c r="CX300" s="181"/>
      <c r="CY300" s="181"/>
      <c r="CZ300" s="181"/>
      <c r="DA300" s="181"/>
      <c r="DB300" s="181"/>
      <c r="DC300" s="181"/>
      <c r="DD300" s="181"/>
      <c r="DE300" s="181"/>
      <c r="DL300" s="181"/>
      <c r="DU300" s="395"/>
      <c r="EH300" s="221"/>
      <c r="EI300" s="221"/>
      <c r="EJ300" s="221"/>
      <c r="EK300" s="221"/>
      <c r="EL300" s="179"/>
      <c r="EM300" s="179"/>
      <c r="EN300" s="330"/>
      <c r="EO300" s="330"/>
      <c r="EP300" s="330"/>
      <c r="EQ300" s="330"/>
      <c r="ER300" s="330"/>
      <c r="GA300" s="185"/>
    </row>
    <row r="301" spans="1:184" s="13" customFormat="1" ht="6.75" customHeight="1" thickTop="1" x14ac:dyDescent="0.15">
      <c r="A301" s="2"/>
      <c r="D301" s="612" t="s">
        <v>204</v>
      </c>
      <c r="E301" s="613"/>
      <c r="F301" s="613"/>
      <c r="G301" s="613"/>
      <c r="H301" s="613"/>
      <c r="I301" s="613"/>
      <c r="J301" s="613"/>
      <c r="K301" s="613"/>
      <c r="L301" s="613"/>
      <c r="M301" s="613"/>
      <c r="N301" s="613"/>
      <c r="O301" s="613"/>
      <c r="P301" s="613"/>
      <c r="Q301" s="614"/>
      <c r="R301" s="2"/>
      <c r="S301" s="2"/>
      <c r="T301" s="123"/>
      <c r="U301" s="2"/>
      <c r="V301" s="128"/>
      <c r="W301" s="128"/>
      <c r="X301" s="128"/>
      <c r="Y301" s="612" t="s">
        <v>191</v>
      </c>
      <c r="Z301" s="613"/>
      <c r="AA301" s="613"/>
      <c r="AB301" s="613"/>
      <c r="AC301" s="613"/>
      <c r="AD301" s="613"/>
      <c r="AE301" s="613"/>
      <c r="AF301" s="613"/>
      <c r="AG301" s="613"/>
      <c r="AH301" s="613"/>
      <c r="AI301" s="613"/>
      <c r="AJ301" s="613"/>
      <c r="AK301" s="613"/>
      <c r="AL301" s="614"/>
      <c r="AM301" s="206"/>
      <c r="AN301" s="207"/>
      <c r="AO301" s="207"/>
      <c r="AP301" s="207"/>
      <c r="AQ301" s="207"/>
      <c r="AR301" s="207"/>
      <c r="AS301" s="211"/>
      <c r="AT301" s="179"/>
      <c r="AU301" s="179"/>
      <c r="AX301" s="179"/>
      <c r="AY301" s="179"/>
      <c r="AZ301" s="179"/>
      <c r="BG301" s="330"/>
      <c r="BH301" s="330"/>
      <c r="BI301" s="330"/>
      <c r="BJ301" s="330"/>
      <c r="BQ301" s="330"/>
      <c r="BR301" s="330"/>
      <c r="BS301" s="330"/>
      <c r="BT301" s="330"/>
      <c r="BU301" s="396"/>
      <c r="BX301" s="179"/>
      <c r="BY301" s="158"/>
      <c r="BZ301" s="158"/>
      <c r="CA301" s="158"/>
      <c r="CB301" s="158"/>
      <c r="CC301" s="158"/>
      <c r="CD301" s="158"/>
      <c r="CE301" s="158"/>
      <c r="CF301" s="158"/>
      <c r="CG301" s="158"/>
      <c r="CH301" s="158"/>
      <c r="CI301" s="158"/>
      <c r="CJ301" s="158"/>
      <c r="CK301" s="158"/>
      <c r="CL301" s="158"/>
      <c r="CM301" s="158"/>
      <c r="CN301" s="158"/>
      <c r="CO301" s="158"/>
      <c r="CP301" s="179"/>
      <c r="CQ301" s="179"/>
      <c r="CR301" s="179"/>
      <c r="CS301" s="179"/>
      <c r="CT301" s="179"/>
      <c r="CX301" s="158"/>
      <c r="CY301" s="158"/>
      <c r="CZ301" s="158"/>
      <c r="DA301" s="158"/>
      <c r="DB301" s="181"/>
      <c r="DC301" s="181"/>
      <c r="DD301" s="181"/>
      <c r="DE301" s="181"/>
      <c r="DL301" s="181"/>
      <c r="DM301" s="612" t="s">
        <v>434</v>
      </c>
      <c r="DN301" s="613"/>
      <c r="DO301" s="613"/>
      <c r="DP301" s="613"/>
      <c r="DQ301" s="613"/>
      <c r="DR301" s="613"/>
      <c r="DS301" s="613"/>
      <c r="DT301" s="613"/>
      <c r="DU301" s="613"/>
      <c r="DV301" s="613"/>
      <c r="DW301" s="613"/>
      <c r="DX301" s="613"/>
      <c r="DY301" s="613"/>
      <c r="DZ301" s="613"/>
      <c r="EA301" s="613"/>
      <c r="EB301" s="614"/>
      <c r="EC301" s="179"/>
      <c r="ED301" s="183"/>
      <c r="EE301" s="183"/>
      <c r="EF301" s="183"/>
      <c r="EG301" s="183"/>
      <c r="EH301" s="158"/>
      <c r="EI301" s="158"/>
      <c r="EJ301" s="158"/>
      <c r="EK301" s="158"/>
      <c r="EL301" s="158"/>
      <c r="EM301" s="158"/>
      <c r="EN301" s="158"/>
      <c r="EO301" s="158"/>
      <c r="EP301" s="158"/>
      <c r="EQ301" s="158"/>
      <c r="ER301" s="179"/>
      <c r="GA301" s="185"/>
    </row>
    <row r="302" spans="1:184" s="13" customFormat="1" ht="6.75" customHeight="1" x14ac:dyDescent="0.15">
      <c r="A302" s="2"/>
      <c r="D302" s="615"/>
      <c r="E302" s="616"/>
      <c r="F302" s="616"/>
      <c r="G302" s="616"/>
      <c r="H302" s="616"/>
      <c r="I302" s="616"/>
      <c r="J302" s="616"/>
      <c r="K302" s="616"/>
      <c r="L302" s="616"/>
      <c r="M302" s="616"/>
      <c r="N302" s="616"/>
      <c r="O302" s="616"/>
      <c r="P302" s="616"/>
      <c r="Q302" s="617"/>
      <c r="R302" s="397"/>
      <c r="S302" s="334"/>
      <c r="T302" s="334"/>
      <c r="U302" s="334"/>
      <c r="V302" s="334"/>
      <c r="W302" s="334"/>
      <c r="X302" s="398"/>
      <c r="Y302" s="615"/>
      <c r="Z302" s="616"/>
      <c r="AA302" s="616"/>
      <c r="AB302" s="616"/>
      <c r="AC302" s="616"/>
      <c r="AD302" s="616"/>
      <c r="AE302" s="616"/>
      <c r="AF302" s="616"/>
      <c r="AG302" s="616"/>
      <c r="AH302" s="616"/>
      <c r="AI302" s="616"/>
      <c r="AJ302" s="616"/>
      <c r="AK302" s="616"/>
      <c r="AL302" s="617"/>
      <c r="AM302" s="206"/>
      <c r="AN302" s="207"/>
      <c r="AO302" s="207"/>
      <c r="AP302" s="207"/>
      <c r="AQ302" s="207"/>
      <c r="AR302" s="207"/>
      <c r="AS302" s="211"/>
      <c r="AT302" s="158"/>
      <c r="AU302" s="158"/>
      <c r="AX302" s="158"/>
      <c r="AY302" s="179"/>
      <c r="AZ302" s="179"/>
      <c r="BG302" s="330"/>
      <c r="BH302" s="330"/>
      <c r="BI302" s="330"/>
      <c r="BJ302" s="330"/>
      <c r="BK302" s="330"/>
      <c r="BL302" s="330"/>
      <c r="BM302" s="330"/>
      <c r="BN302" s="330"/>
      <c r="BO302" s="330"/>
      <c r="BP302" s="330"/>
      <c r="BQ302" s="330"/>
      <c r="BR302" s="330"/>
      <c r="BS302" s="330"/>
      <c r="BT302" s="330"/>
      <c r="BU302" s="396"/>
      <c r="BX302" s="179"/>
      <c r="BY302" s="158"/>
      <c r="BZ302" s="158"/>
      <c r="CA302" s="158"/>
      <c r="CB302" s="158"/>
      <c r="CC302" s="158"/>
      <c r="CD302" s="158"/>
      <c r="CE302" s="158"/>
      <c r="CF302" s="158"/>
      <c r="CG302" s="158"/>
      <c r="CH302" s="158"/>
      <c r="CI302" s="158"/>
      <c r="CJ302" s="158"/>
      <c r="CK302" s="158"/>
      <c r="CL302" s="158"/>
      <c r="CM302" s="158"/>
      <c r="CN302" s="158"/>
      <c r="CO302" s="158"/>
      <c r="CP302" s="179"/>
      <c r="CQ302" s="179"/>
      <c r="CR302" s="179"/>
      <c r="CS302" s="179"/>
      <c r="CT302" s="179"/>
      <c r="CX302" s="158"/>
      <c r="CY302" s="158"/>
      <c r="CZ302" s="158"/>
      <c r="DA302" s="158"/>
      <c r="DB302" s="181"/>
      <c r="DC302" s="181"/>
      <c r="DD302" s="181"/>
      <c r="DE302" s="181"/>
      <c r="DL302" s="181"/>
      <c r="DM302" s="615"/>
      <c r="DN302" s="616"/>
      <c r="DO302" s="616"/>
      <c r="DP302" s="616"/>
      <c r="DQ302" s="616"/>
      <c r="DR302" s="616"/>
      <c r="DS302" s="616"/>
      <c r="DT302" s="616"/>
      <c r="DU302" s="616"/>
      <c r="DV302" s="616"/>
      <c r="DW302" s="616"/>
      <c r="DX302" s="616"/>
      <c r="DY302" s="616"/>
      <c r="DZ302" s="616"/>
      <c r="EA302" s="616"/>
      <c r="EB302" s="617"/>
      <c r="EC302" s="206"/>
      <c r="ED302" s="207"/>
      <c r="EE302" s="207"/>
      <c r="EF302" s="211"/>
      <c r="EG302" s="211"/>
      <c r="EH302" s="211"/>
      <c r="EI302" s="211"/>
      <c r="EJ302" s="211"/>
      <c r="EK302" s="207"/>
      <c r="EL302" s="210"/>
      <c r="EM302" s="210"/>
      <c r="EN302" s="210"/>
      <c r="EO302" s="210"/>
      <c r="EP302" s="210"/>
      <c r="EQ302" s="210"/>
      <c r="ER302" s="330"/>
      <c r="ES302" s="330"/>
      <c r="ET302" s="330"/>
      <c r="EU302" s="330"/>
      <c r="EV302" s="330"/>
      <c r="EW302" s="330"/>
      <c r="EX302" s="330"/>
      <c r="GA302" s="185"/>
    </row>
    <row r="303" spans="1:184" s="13" customFormat="1" ht="6.75" customHeight="1" x14ac:dyDescent="0.15">
      <c r="A303" s="2"/>
      <c r="D303" s="615"/>
      <c r="E303" s="616"/>
      <c r="F303" s="616"/>
      <c r="G303" s="616"/>
      <c r="H303" s="616"/>
      <c r="I303" s="616"/>
      <c r="J303" s="616"/>
      <c r="K303" s="616"/>
      <c r="L303" s="616"/>
      <c r="M303" s="616"/>
      <c r="N303" s="616"/>
      <c r="O303" s="616"/>
      <c r="P303" s="616"/>
      <c r="Q303" s="617"/>
      <c r="R303" s="399"/>
      <c r="S303" s="334"/>
      <c r="T303" s="334"/>
      <c r="U303" s="334"/>
      <c r="V303" s="334"/>
      <c r="W303" s="334"/>
      <c r="X303" s="398"/>
      <c r="Y303" s="615"/>
      <c r="Z303" s="616"/>
      <c r="AA303" s="616"/>
      <c r="AB303" s="616"/>
      <c r="AC303" s="616"/>
      <c r="AD303" s="616"/>
      <c r="AE303" s="616"/>
      <c r="AF303" s="616"/>
      <c r="AG303" s="616"/>
      <c r="AH303" s="616"/>
      <c r="AI303" s="616"/>
      <c r="AJ303" s="616"/>
      <c r="AK303" s="616"/>
      <c r="AL303" s="617"/>
      <c r="AM303" s="179"/>
      <c r="AN303" s="179"/>
      <c r="AO303" s="158"/>
      <c r="AP303" s="155"/>
      <c r="AQ303" s="155"/>
      <c r="AR303" s="155"/>
      <c r="AS303" s="221"/>
      <c r="AT303" s="221"/>
      <c r="AU303" s="221"/>
      <c r="AX303" s="221"/>
      <c r="AY303" s="179"/>
      <c r="AZ303" s="179"/>
      <c r="BA303" s="179"/>
      <c r="BB303" s="179"/>
      <c r="BC303" s="179"/>
      <c r="BD303" s="179"/>
      <c r="BE303" s="179"/>
      <c r="BF303" s="179"/>
      <c r="BG303" s="179"/>
      <c r="BH303" s="179"/>
      <c r="BI303" s="179"/>
      <c r="BJ303" s="179"/>
      <c r="BK303" s="179"/>
      <c r="BL303" s="179"/>
      <c r="BM303" s="179"/>
      <c r="BN303" s="179"/>
      <c r="BO303" s="179"/>
      <c r="BP303" s="179"/>
      <c r="BQ303" s="179"/>
      <c r="BR303" s="179"/>
      <c r="BS303" s="179"/>
      <c r="BT303" s="179"/>
      <c r="BU303" s="179"/>
      <c r="BX303" s="179"/>
      <c r="BY303" s="158"/>
      <c r="BZ303" s="158"/>
      <c r="CA303" s="158"/>
      <c r="CB303" s="158"/>
      <c r="CC303" s="158"/>
      <c r="CD303" s="158"/>
      <c r="CE303" s="158"/>
      <c r="CF303" s="158"/>
      <c r="CG303" s="158"/>
      <c r="CH303" s="158"/>
      <c r="CI303" s="158"/>
      <c r="CJ303" s="158"/>
      <c r="CK303" s="158"/>
      <c r="CL303" s="158"/>
      <c r="CM303" s="158"/>
      <c r="CN303" s="158"/>
      <c r="CO303" s="158"/>
      <c r="CP303" s="179"/>
      <c r="CQ303" s="179"/>
      <c r="CR303" s="179"/>
      <c r="CS303" s="179"/>
      <c r="CT303" s="179"/>
      <c r="CX303" s="158"/>
      <c r="CY303" s="158"/>
      <c r="CZ303" s="158"/>
      <c r="DA303" s="158"/>
      <c r="DB303" s="181"/>
      <c r="DC303" s="181"/>
      <c r="DD303" s="181"/>
      <c r="DE303" s="181"/>
      <c r="DL303" s="181"/>
      <c r="DM303" s="615"/>
      <c r="DN303" s="616"/>
      <c r="DO303" s="616"/>
      <c r="DP303" s="616"/>
      <c r="DQ303" s="616"/>
      <c r="DR303" s="616"/>
      <c r="DS303" s="616"/>
      <c r="DT303" s="616"/>
      <c r="DU303" s="616"/>
      <c r="DV303" s="616"/>
      <c r="DW303" s="616"/>
      <c r="DX303" s="616"/>
      <c r="DY303" s="616"/>
      <c r="DZ303" s="616"/>
      <c r="EA303" s="616"/>
      <c r="EB303" s="617"/>
      <c r="EC303" s="206"/>
      <c r="ED303" s="207"/>
      <c r="EE303" s="207"/>
      <c r="EF303" s="211"/>
      <c r="EG303" s="211"/>
      <c r="EH303" s="211"/>
      <c r="EI303" s="211"/>
      <c r="EJ303" s="211"/>
      <c r="EK303" s="210"/>
      <c r="EL303" s="210"/>
      <c r="EM303" s="210"/>
      <c r="EN303" s="210"/>
      <c r="EO303" s="210"/>
      <c r="EP303" s="210"/>
      <c r="EQ303" s="210"/>
      <c r="ER303" s="330"/>
      <c r="ES303" s="330"/>
      <c r="ET303" s="330"/>
      <c r="EU303" s="330"/>
      <c r="EV303" s="330"/>
      <c r="EW303" s="330"/>
      <c r="EX303" s="330"/>
      <c r="FA303" s="181"/>
      <c r="FB303" s="181"/>
      <c r="FC303" s="181"/>
      <c r="FP303" s="181"/>
      <c r="FQ303" s="181"/>
      <c r="GA303" s="185"/>
    </row>
    <row r="304" spans="1:184" s="13" customFormat="1" ht="6.75" customHeight="1" thickBot="1" x14ac:dyDescent="0.2">
      <c r="A304" s="2"/>
      <c r="D304" s="618"/>
      <c r="E304" s="619"/>
      <c r="F304" s="619"/>
      <c r="G304" s="619"/>
      <c r="H304" s="619"/>
      <c r="I304" s="619"/>
      <c r="J304" s="619"/>
      <c r="K304" s="619"/>
      <c r="L304" s="619"/>
      <c r="M304" s="619"/>
      <c r="N304" s="619"/>
      <c r="O304" s="619"/>
      <c r="P304" s="619"/>
      <c r="Q304" s="620"/>
      <c r="R304" s="2"/>
      <c r="S304" s="2"/>
      <c r="T304" s="123"/>
      <c r="U304" s="2"/>
      <c r="V304" s="269"/>
      <c r="W304" s="128"/>
      <c r="X304" s="128"/>
      <c r="Y304" s="618"/>
      <c r="Z304" s="619"/>
      <c r="AA304" s="619"/>
      <c r="AB304" s="619"/>
      <c r="AC304" s="619"/>
      <c r="AD304" s="619"/>
      <c r="AE304" s="619"/>
      <c r="AF304" s="619"/>
      <c r="AG304" s="619"/>
      <c r="AH304" s="619"/>
      <c r="AI304" s="619"/>
      <c r="AJ304" s="619"/>
      <c r="AK304" s="619"/>
      <c r="AL304" s="620"/>
      <c r="AM304" s="179"/>
      <c r="AN304" s="179"/>
      <c r="AO304" s="179"/>
      <c r="AP304" s="179"/>
      <c r="AQ304" s="179"/>
      <c r="AR304" s="179"/>
      <c r="AS304" s="221"/>
      <c r="AT304" s="221"/>
      <c r="AU304" s="221"/>
      <c r="AX304" s="221"/>
      <c r="BD304" s="179"/>
      <c r="BE304" s="179"/>
      <c r="BF304" s="179"/>
      <c r="BG304" s="179"/>
      <c r="BH304" s="179"/>
      <c r="BI304" s="179"/>
      <c r="BJ304" s="179"/>
      <c r="BK304" s="179"/>
      <c r="BL304" s="179"/>
      <c r="BM304" s="179"/>
      <c r="BN304" s="179"/>
      <c r="BO304" s="179"/>
      <c r="BP304" s="179"/>
      <c r="BQ304" s="179"/>
      <c r="BR304" s="179"/>
      <c r="BS304" s="179"/>
      <c r="BT304" s="179"/>
      <c r="BU304" s="179"/>
      <c r="BX304" s="179"/>
      <c r="BY304" s="158"/>
      <c r="BZ304" s="158"/>
      <c r="CA304" s="158"/>
      <c r="CB304" s="158"/>
      <c r="CC304" s="158"/>
      <c r="CD304" s="158"/>
      <c r="CE304" s="158"/>
      <c r="CF304" s="158"/>
      <c r="CG304" s="158"/>
      <c r="CH304" s="158"/>
      <c r="CI304" s="158"/>
      <c r="CJ304" s="158"/>
      <c r="CK304" s="158"/>
      <c r="CL304" s="158"/>
      <c r="CM304" s="158"/>
      <c r="CN304" s="158"/>
      <c r="CO304" s="158"/>
      <c r="CP304" s="179"/>
      <c r="CQ304" s="179"/>
      <c r="CR304" s="179"/>
      <c r="CS304" s="179"/>
      <c r="CT304" s="179"/>
      <c r="CX304" s="158"/>
      <c r="CY304" s="158"/>
      <c r="CZ304" s="158"/>
      <c r="DA304" s="158"/>
      <c r="DB304" s="181"/>
      <c r="DC304" s="181"/>
      <c r="DD304" s="181"/>
      <c r="DE304" s="181"/>
      <c r="DL304" s="181"/>
      <c r="DM304" s="618"/>
      <c r="DN304" s="619"/>
      <c r="DO304" s="619"/>
      <c r="DP304" s="619"/>
      <c r="DQ304" s="619"/>
      <c r="DR304" s="619"/>
      <c r="DS304" s="619"/>
      <c r="DT304" s="619"/>
      <c r="DU304" s="619"/>
      <c r="DV304" s="619"/>
      <c r="DW304" s="619"/>
      <c r="DX304" s="619"/>
      <c r="DY304" s="619"/>
      <c r="DZ304" s="619"/>
      <c r="EA304" s="619"/>
      <c r="EB304" s="620"/>
      <c r="EC304" s="179"/>
      <c r="ED304" s="179"/>
      <c r="EE304" s="179"/>
      <c r="EF304" s="179"/>
      <c r="EG304" s="179"/>
      <c r="EH304" s="158"/>
      <c r="EI304" s="158"/>
      <c r="EJ304" s="158"/>
      <c r="EK304" s="400"/>
      <c r="EL304" s="400"/>
      <c r="EM304" s="400"/>
      <c r="EN304" s="400"/>
      <c r="EO304" s="400"/>
      <c r="EP304" s="400"/>
      <c r="EQ304" s="400"/>
      <c r="ER304" s="400"/>
      <c r="ES304" s="400"/>
      <c r="ET304" s="400"/>
      <c r="EU304" s="400"/>
      <c r="EV304" s="400"/>
      <c r="EW304" s="400"/>
      <c r="EX304" s="400"/>
      <c r="EY304" s="400"/>
      <c r="EZ304" s="400"/>
      <c r="FA304" s="181"/>
      <c r="FB304" s="181"/>
      <c r="FC304" s="181"/>
      <c r="FP304" s="181"/>
      <c r="FQ304" s="181"/>
      <c r="GA304" s="181"/>
    </row>
    <row r="305" spans="1:200" s="13" customFormat="1" ht="6.75" customHeight="1" thickTop="1" x14ac:dyDescent="0.15">
      <c r="A305" s="155"/>
      <c r="D305" s="155"/>
      <c r="E305" s="176"/>
      <c r="F305" s="155"/>
      <c r="G305" s="155"/>
      <c r="H305" s="155"/>
      <c r="I305" s="155"/>
      <c r="J305" s="155"/>
      <c r="K305" s="155"/>
      <c r="L305" s="155"/>
      <c r="M305" s="155"/>
      <c r="N305" s="155"/>
      <c r="O305" s="155"/>
      <c r="P305" s="155"/>
      <c r="Q305" s="155"/>
      <c r="R305" s="155"/>
      <c r="S305" s="155"/>
      <c r="T305" s="158"/>
      <c r="U305" s="155"/>
      <c r="V305" s="158"/>
      <c r="W305" s="158"/>
      <c r="X305" s="158"/>
      <c r="Y305" s="401"/>
      <c r="Z305" s="158"/>
      <c r="AA305" s="176"/>
      <c r="AB305" s="158"/>
      <c r="AC305" s="158"/>
      <c r="AD305" s="179"/>
      <c r="AE305" s="179"/>
      <c r="AF305" s="179"/>
      <c r="AG305" s="179"/>
      <c r="AH305" s="179"/>
      <c r="AI305" s="179"/>
      <c r="AJ305" s="179"/>
      <c r="AK305" s="179"/>
      <c r="AL305" s="179"/>
      <c r="AM305" s="179"/>
      <c r="AN305" s="179"/>
      <c r="AO305" s="179"/>
      <c r="AP305" s="179"/>
      <c r="AQ305" s="179"/>
      <c r="AR305" s="179"/>
      <c r="AS305" s="158"/>
      <c r="AT305" s="158"/>
      <c r="AU305" s="158"/>
      <c r="AX305" s="158"/>
      <c r="BD305" s="158"/>
      <c r="BE305" s="179"/>
      <c r="BF305" s="179"/>
      <c r="BG305" s="179"/>
      <c r="BH305" s="179"/>
      <c r="BI305" s="179"/>
      <c r="BJ305" s="179"/>
      <c r="BK305" s="179"/>
      <c r="BL305" s="179"/>
      <c r="BM305" s="179"/>
      <c r="BN305" s="179"/>
      <c r="BO305" s="179"/>
      <c r="BP305" s="179"/>
      <c r="BQ305" s="179"/>
      <c r="BR305" s="179"/>
      <c r="BS305" s="179"/>
      <c r="BT305" s="179"/>
      <c r="BU305" s="158"/>
      <c r="BX305" s="158"/>
      <c r="BY305" s="158"/>
      <c r="BZ305" s="158"/>
      <c r="CA305" s="158"/>
      <c r="CB305" s="158"/>
      <c r="CC305" s="158"/>
      <c r="CD305" s="158"/>
      <c r="CE305" s="158"/>
      <c r="CF305" s="158"/>
      <c r="CG305" s="158"/>
      <c r="CH305" s="158"/>
      <c r="CI305" s="158"/>
      <c r="CJ305" s="158"/>
      <c r="CK305" s="158"/>
      <c r="CL305" s="158"/>
      <c r="CM305" s="158"/>
      <c r="CN305" s="158"/>
      <c r="CO305" s="158"/>
      <c r="CP305" s="158"/>
      <c r="CQ305" s="158"/>
      <c r="CR305" s="158"/>
      <c r="CS305" s="158"/>
      <c r="CT305" s="158"/>
      <c r="CX305" s="158"/>
      <c r="CY305" s="158"/>
      <c r="CZ305" s="158"/>
      <c r="DA305" s="158"/>
      <c r="DB305" s="181"/>
      <c r="DC305" s="181"/>
      <c r="DD305" s="181"/>
      <c r="DE305" s="181"/>
      <c r="DL305" s="181"/>
      <c r="DM305" s="290"/>
      <c r="DN305" s="296"/>
      <c r="DO305" s="179"/>
      <c r="DP305" s="179"/>
      <c r="DQ305" s="179"/>
      <c r="DR305" s="158"/>
      <c r="DS305" s="158"/>
      <c r="DT305" s="179"/>
      <c r="DU305" s="179"/>
      <c r="DV305" s="179"/>
      <c r="DW305" s="179"/>
      <c r="DX305" s="179"/>
      <c r="DY305" s="179"/>
      <c r="DZ305" s="179"/>
      <c r="EA305" s="179"/>
      <c r="EB305" s="179"/>
      <c r="EC305" s="179"/>
      <c r="ED305" s="179"/>
      <c r="EE305" s="179"/>
      <c r="EF305" s="158"/>
      <c r="EG305" s="158"/>
      <c r="EH305" s="158"/>
      <c r="EI305" s="179"/>
      <c r="EJ305" s="179"/>
      <c r="EK305" s="400"/>
      <c r="EL305" s="400"/>
      <c r="EM305" s="400"/>
      <c r="EN305" s="400"/>
      <c r="EO305" s="400"/>
      <c r="EP305" s="400"/>
      <c r="EQ305" s="400"/>
      <c r="ER305" s="400"/>
      <c r="ES305" s="400"/>
      <c r="ET305" s="400"/>
      <c r="EU305" s="400"/>
      <c r="EV305" s="400"/>
      <c r="EW305" s="400"/>
      <c r="EX305" s="400"/>
      <c r="EY305" s="400"/>
      <c r="EZ305" s="400"/>
      <c r="FA305" s="181"/>
      <c r="FB305" s="181"/>
      <c r="FC305" s="181"/>
      <c r="FP305" s="181"/>
      <c r="FQ305" s="181"/>
      <c r="GA305" s="181"/>
    </row>
    <row r="306" spans="1:200" s="13" customFormat="1" ht="6.75" customHeight="1" thickBot="1" x14ac:dyDescent="0.2">
      <c r="A306" s="155"/>
      <c r="D306" s="155"/>
      <c r="E306" s="176"/>
      <c r="F306" s="155"/>
      <c r="G306" s="155"/>
      <c r="H306" s="155"/>
      <c r="I306" s="155"/>
      <c r="J306" s="155"/>
      <c r="K306" s="155"/>
      <c r="L306" s="155"/>
      <c r="M306" s="155"/>
      <c r="N306" s="155"/>
      <c r="O306" s="155"/>
      <c r="P306" s="155"/>
      <c r="Q306" s="155"/>
      <c r="R306" s="155"/>
      <c r="S306" s="155"/>
      <c r="T306" s="158"/>
      <c r="U306" s="155"/>
      <c r="V306" s="158"/>
      <c r="W306" s="158"/>
      <c r="X306" s="158"/>
      <c r="Y306" s="401"/>
      <c r="Z306" s="158"/>
      <c r="AA306" s="176"/>
      <c r="AB306" s="158"/>
      <c r="AC306" s="158"/>
      <c r="AD306" s="179"/>
      <c r="AE306" s="179"/>
      <c r="AF306" s="179"/>
      <c r="AG306" s="179"/>
      <c r="AH306" s="179"/>
      <c r="AI306" s="179"/>
      <c r="AJ306" s="179"/>
      <c r="AK306" s="179"/>
      <c r="AL306" s="179"/>
      <c r="AM306" s="179"/>
      <c r="AN306" s="179"/>
      <c r="AO306" s="179"/>
      <c r="AP306" s="179"/>
      <c r="AQ306" s="351"/>
      <c r="AR306" s="64"/>
      <c r="AS306" s="64"/>
      <c r="AU306" s="158"/>
      <c r="AV306" s="14"/>
      <c r="AW306" s="14"/>
      <c r="AY306" s="235"/>
      <c r="AZ306" s="235"/>
      <c r="BA306" s="235"/>
      <c r="BB306" s="235"/>
      <c r="BC306" s="235"/>
      <c r="BD306" s="207"/>
      <c r="BE306" s="207"/>
      <c r="BF306" s="207"/>
      <c r="BG306" s="207"/>
      <c r="BH306" s="207"/>
      <c r="BI306" s="207"/>
      <c r="BJ306" s="207"/>
      <c r="BK306" s="207"/>
      <c r="BL306" s="179"/>
      <c r="BM306" s="179"/>
      <c r="BN306" s="179"/>
      <c r="BO306" s="179"/>
      <c r="BP306" s="179"/>
      <c r="BQ306" s="158"/>
      <c r="BT306" s="158"/>
      <c r="BV306" s="183"/>
      <c r="BW306" s="183"/>
      <c r="BX306" s="158"/>
      <c r="BY306" s="158"/>
      <c r="BZ306" s="158"/>
      <c r="CA306" s="158"/>
      <c r="CB306" s="158"/>
      <c r="CC306" s="158"/>
      <c r="CD306" s="158"/>
      <c r="CE306" s="158"/>
      <c r="CF306" s="158"/>
      <c r="CG306" s="158"/>
      <c r="CH306" s="158"/>
      <c r="CI306" s="158"/>
      <c r="CJ306" s="158"/>
      <c r="CK306" s="183"/>
      <c r="CL306" s="183"/>
      <c r="CM306" s="183"/>
      <c r="CN306" s="183"/>
      <c r="CO306" s="183"/>
      <c r="CP306" s="158"/>
      <c r="CQ306" s="158"/>
      <c r="CR306" s="158"/>
      <c r="CS306" s="158"/>
      <c r="CT306" s="158"/>
      <c r="CX306" s="181"/>
      <c r="CY306" s="181"/>
      <c r="DC306" s="181"/>
      <c r="DD306" s="181"/>
      <c r="DE306" s="181"/>
      <c r="DM306" s="290"/>
      <c r="DN306" s="296"/>
      <c r="DO306" s="179"/>
      <c r="DP306" s="179"/>
      <c r="DQ306" s="179"/>
      <c r="DR306" s="158"/>
      <c r="DS306" s="158"/>
      <c r="DT306" s="179"/>
      <c r="DU306" s="179"/>
      <c r="DV306" s="179"/>
      <c r="DW306" s="179"/>
      <c r="DX306" s="179"/>
      <c r="DY306" s="179"/>
      <c r="DZ306" s="179"/>
      <c r="EA306" s="179"/>
      <c r="EB306" s="179"/>
      <c r="EC306" s="179"/>
      <c r="ED306" s="179"/>
      <c r="EE306" s="179"/>
      <c r="EF306" s="158"/>
      <c r="EG306" s="158"/>
      <c r="EH306" s="158"/>
      <c r="EI306" s="179"/>
      <c r="EJ306" s="179"/>
      <c r="EK306" s="158"/>
      <c r="EL306" s="179"/>
      <c r="EM306" s="179"/>
      <c r="EN306" s="179"/>
      <c r="EO306" s="179"/>
      <c r="EP306" s="179"/>
      <c r="EQ306" s="179"/>
      <c r="ER306" s="179"/>
      <c r="ES306" s="179"/>
      <c r="ET306" s="179"/>
      <c r="EU306" s="179"/>
      <c r="EV306" s="179"/>
      <c r="EW306" s="179"/>
      <c r="EX306" s="158"/>
      <c r="EY306" s="158"/>
      <c r="FQ306" s="181"/>
      <c r="GA306" s="181"/>
    </row>
    <row r="307" spans="1:200" s="13" customFormat="1" ht="6.75" customHeight="1" x14ac:dyDescent="0.15">
      <c r="A307" s="155"/>
      <c r="D307" s="155"/>
      <c r="E307" s="176"/>
      <c r="F307" s="780" t="s">
        <v>435</v>
      </c>
      <c r="G307" s="781"/>
      <c r="H307" s="781"/>
      <c r="I307" s="781"/>
      <c r="J307" s="781"/>
      <c r="K307" s="781"/>
      <c r="L307" s="781"/>
      <c r="M307" s="781"/>
      <c r="N307" s="781"/>
      <c r="O307" s="781"/>
      <c r="P307" s="781"/>
      <c r="Q307" s="782"/>
      <c r="R307" s="155"/>
      <c r="S307" s="155"/>
      <c r="T307" s="158"/>
      <c r="U307" s="244"/>
      <c r="V307" s="158"/>
      <c r="W307" s="158"/>
      <c r="X307" s="158"/>
      <c r="Y307" s="401"/>
      <c r="Z307" s="179"/>
      <c r="AA307" s="296"/>
      <c r="AB307" s="788" t="s">
        <v>436</v>
      </c>
      <c r="AC307" s="717"/>
      <c r="AD307" s="717"/>
      <c r="AE307" s="717"/>
      <c r="AF307" s="717"/>
      <c r="AG307" s="717"/>
      <c r="AH307" s="717"/>
      <c r="AI307" s="717"/>
      <c r="AJ307" s="717"/>
      <c r="AK307" s="717"/>
      <c r="AL307" s="717"/>
      <c r="AM307" s="717"/>
      <c r="AN307" s="717"/>
      <c r="AO307" s="717"/>
      <c r="AP307" s="718"/>
      <c r="AQ307" s="64"/>
      <c r="AR307" s="64"/>
      <c r="AS307" s="64"/>
      <c r="AU307" s="386"/>
      <c r="AV307" s="14"/>
      <c r="AW307" s="14"/>
      <c r="AY307" s="235"/>
      <c r="AZ307" s="235"/>
      <c r="BA307" s="235"/>
      <c r="BB307" s="235"/>
      <c r="BC307" s="235"/>
      <c r="BD307" s="207"/>
      <c r="BE307" s="207"/>
      <c r="BF307" s="207"/>
      <c r="BG307" s="207"/>
      <c r="BH307" s="207"/>
      <c r="BI307" s="207"/>
      <c r="BJ307" s="207"/>
      <c r="BK307" s="207"/>
      <c r="BL307" s="158"/>
      <c r="BM307" s="158"/>
      <c r="BN307" s="179"/>
      <c r="BO307" s="179"/>
      <c r="BP307" s="183"/>
      <c r="BR307" s="158"/>
      <c r="BS307" s="179"/>
      <c r="BT307" s="179"/>
      <c r="BU307" s="789" t="s">
        <v>437</v>
      </c>
      <c r="BV307" s="717"/>
      <c r="BW307" s="717"/>
      <c r="BX307" s="717"/>
      <c r="BY307" s="717"/>
      <c r="BZ307" s="717"/>
      <c r="CA307" s="717"/>
      <c r="CB307" s="717"/>
      <c r="CC307" s="717"/>
      <c r="CD307" s="717"/>
      <c r="CE307" s="717"/>
      <c r="CF307" s="717"/>
      <c r="CG307" s="717"/>
      <c r="CH307" s="717"/>
      <c r="CI307" s="717"/>
      <c r="CJ307" s="717"/>
      <c r="CK307" s="717"/>
      <c r="CL307" s="717"/>
      <c r="CM307" s="717"/>
      <c r="CN307" s="718"/>
      <c r="CO307" s="402"/>
      <c r="CP307" s="403"/>
      <c r="CQ307" s="403"/>
      <c r="CR307" s="403"/>
      <c r="DC307" s="403"/>
      <c r="DD307" s="403"/>
      <c r="DE307" s="403"/>
      <c r="DL307" s="382"/>
      <c r="DM307" s="158"/>
      <c r="DN307" s="176"/>
      <c r="DO307" s="652" t="s">
        <v>438</v>
      </c>
      <c r="DP307" s="672"/>
      <c r="DQ307" s="672"/>
      <c r="DR307" s="672"/>
      <c r="DS307" s="672"/>
      <c r="DT307" s="672"/>
      <c r="DU307" s="672"/>
      <c r="DV307" s="672"/>
      <c r="DW307" s="672"/>
      <c r="DX307" s="672"/>
      <c r="DY307" s="672"/>
      <c r="DZ307" s="673"/>
      <c r="EA307" s="158"/>
      <c r="EB307" s="158"/>
      <c r="EC307" s="179"/>
      <c r="ED307" s="179"/>
      <c r="EE307" s="179"/>
      <c r="EF307" s="158"/>
      <c r="EG307" s="158"/>
      <c r="EI307" s="158"/>
      <c r="EJ307" s="158"/>
      <c r="EK307" s="158"/>
      <c r="EL307" s="158"/>
      <c r="EN307" s="137"/>
      <c r="EO307" s="652" t="s">
        <v>439</v>
      </c>
      <c r="EP307" s="791"/>
      <c r="EQ307" s="791"/>
      <c r="ER307" s="791"/>
      <c r="ES307" s="791"/>
      <c r="ET307" s="791"/>
      <c r="EU307" s="791"/>
      <c r="EV307" s="791"/>
      <c r="EW307" s="791"/>
      <c r="EX307" s="791"/>
      <c r="EY307" s="791"/>
      <c r="EZ307" s="791"/>
      <c r="FA307" s="791"/>
      <c r="FB307" s="792"/>
      <c r="FT307" s="219"/>
      <c r="GA307" s="181"/>
      <c r="GI307" s="77"/>
      <c r="GJ307" s="77"/>
      <c r="GK307" s="77"/>
      <c r="GL307" s="77"/>
      <c r="GM307" s="77"/>
    </row>
    <row r="308" spans="1:200" s="13" customFormat="1" ht="6.75" customHeight="1" x14ac:dyDescent="0.15">
      <c r="A308" s="155"/>
      <c r="D308" s="155"/>
      <c r="E308" s="224"/>
      <c r="F308" s="783"/>
      <c r="G308" s="775"/>
      <c r="H308" s="775"/>
      <c r="I308" s="775"/>
      <c r="J308" s="775"/>
      <c r="K308" s="775"/>
      <c r="L308" s="775"/>
      <c r="M308" s="775"/>
      <c r="N308" s="775"/>
      <c r="O308" s="775"/>
      <c r="P308" s="775"/>
      <c r="Q308" s="784"/>
      <c r="R308" s="275"/>
      <c r="S308" s="240"/>
      <c r="T308" s="240"/>
      <c r="U308" s="240"/>
      <c r="V308" s="240"/>
      <c r="W308" s="240"/>
      <c r="X308" s="334"/>
      <c r="Y308" s="404"/>
      <c r="Z308" s="179"/>
      <c r="AA308" s="296"/>
      <c r="AB308" s="719"/>
      <c r="AC308" s="616"/>
      <c r="AD308" s="616"/>
      <c r="AE308" s="616"/>
      <c r="AF308" s="616"/>
      <c r="AG308" s="616"/>
      <c r="AH308" s="616"/>
      <c r="AI308" s="616"/>
      <c r="AJ308" s="616"/>
      <c r="AK308" s="616"/>
      <c r="AL308" s="616"/>
      <c r="AM308" s="616"/>
      <c r="AN308" s="616"/>
      <c r="AO308" s="616"/>
      <c r="AP308" s="720"/>
      <c r="AQ308" s="390"/>
      <c r="AR308" s="405"/>
      <c r="AS308" s="405"/>
      <c r="AT308" s="405"/>
      <c r="AU308" s="405"/>
      <c r="AV308" s="279"/>
      <c r="AW308" s="279"/>
      <c r="BA308" s="158"/>
      <c r="BB308" s="158"/>
      <c r="BC308" s="158"/>
      <c r="BD308" s="207"/>
      <c r="BE308" s="207"/>
      <c r="BF308" s="207"/>
      <c r="BG308" s="207"/>
      <c r="BH308" s="207"/>
      <c r="BI308" s="207"/>
      <c r="BJ308" s="207"/>
      <c r="BK308" s="207"/>
      <c r="BL308" s="158"/>
      <c r="BM308" s="158"/>
      <c r="BN308" s="179"/>
      <c r="BO308" s="179"/>
      <c r="BP308" s="183"/>
      <c r="BR308" s="302"/>
      <c r="BS308" s="179"/>
      <c r="BT308" s="179"/>
      <c r="BU308" s="719"/>
      <c r="BV308" s="616"/>
      <c r="BW308" s="616"/>
      <c r="BX308" s="616"/>
      <c r="BY308" s="616"/>
      <c r="BZ308" s="616"/>
      <c r="CA308" s="616"/>
      <c r="CB308" s="616"/>
      <c r="CC308" s="616"/>
      <c r="CD308" s="616"/>
      <c r="CE308" s="616"/>
      <c r="CF308" s="616"/>
      <c r="CG308" s="616"/>
      <c r="CH308" s="616"/>
      <c r="CI308" s="616"/>
      <c r="CJ308" s="616"/>
      <c r="CK308" s="616"/>
      <c r="CL308" s="616"/>
      <c r="CM308" s="616"/>
      <c r="CN308" s="720"/>
      <c r="CO308" s="402"/>
      <c r="CP308" s="403"/>
      <c r="CQ308" s="403"/>
      <c r="CR308" s="403"/>
      <c r="DC308" s="403"/>
      <c r="DD308" s="403"/>
      <c r="DE308" s="403"/>
      <c r="DL308" s="382"/>
      <c r="DM308" s="158"/>
      <c r="DN308" s="224"/>
      <c r="DO308" s="674"/>
      <c r="DP308" s="616"/>
      <c r="DQ308" s="616"/>
      <c r="DR308" s="616"/>
      <c r="DS308" s="616"/>
      <c r="DT308" s="616"/>
      <c r="DU308" s="616"/>
      <c r="DV308" s="616"/>
      <c r="DW308" s="616"/>
      <c r="DX308" s="616"/>
      <c r="DY308" s="616"/>
      <c r="DZ308" s="675"/>
      <c r="EA308" s="226"/>
      <c r="EB308" s="366"/>
      <c r="EC308" s="366"/>
      <c r="ED308" s="366"/>
      <c r="EE308" s="366"/>
      <c r="EF308" s="366"/>
      <c r="EG308" s="366"/>
      <c r="EH308" s="366"/>
      <c r="EI308" s="279"/>
      <c r="EJ308" s="158"/>
      <c r="EK308" s="302"/>
      <c r="EL308" s="302"/>
      <c r="EN308" s="139"/>
      <c r="EO308" s="793"/>
      <c r="EP308" s="689"/>
      <c r="EQ308" s="689"/>
      <c r="ER308" s="689"/>
      <c r="ES308" s="689"/>
      <c r="ET308" s="689"/>
      <c r="EU308" s="689"/>
      <c r="EV308" s="689"/>
      <c r="EW308" s="689"/>
      <c r="EX308" s="689"/>
      <c r="EY308" s="689"/>
      <c r="EZ308" s="689"/>
      <c r="FA308" s="689"/>
      <c r="FB308" s="794"/>
      <c r="FC308" s="226"/>
      <c r="FP308" s="207"/>
      <c r="FQ308" s="207"/>
      <c r="FR308" s="207"/>
      <c r="FS308" s="207"/>
      <c r="FT308" s="207"/>
      <c r="FU308" s="279"/>
      <c r="FV308" s="279"/>
      <c r="GA308" s="181"/>
      <c r="GI308" s="77"/>
      <c r="GJ308" s="77"/>
      <c r="GK308" s="77"/>
      <c r="GL308" s="77"/>
      <c r="GM308" s="77"/>
    </row>
    <row r="309" spans="1:200" s="13" customFormat="1" ht="6.75" customHeight="1" x14ac:dyDescent="0.15">
      <c r="A309" s="155"/>
      <c r="D309" s="155"/>
      <c r="E309" s="176"/>
      <c r="F309" s="783"/>
      <c r="G309" s="775"/>
      <c r="H309" s="775"/>
      <c r="I309" s="775"/>
      <c r="J309" s="775"/>
      <c r="K309" s="775"/>
      <c r="L309" s="775"/>
      <c r="M309" s="775"/>
      <c r="N309" s="775"/>
      <c r="O309" s="775"/>
      <c r="P309" s="775"/>
      <c r="Q309" s="784"/>
      <c r="R309" s="275"/>
      <c r="S309" s="240"/>
      <c r="T309" s="240"/>
      <c r="U309" s="240"/>
      <c r="V309" s="240"/>
      <c r="W309" s="240"/>
      <c r="X309" s="334"/>
      <c r="Y309" s="404"/>
      <c r="Z309" s="350"/>
      <c r="AA309" s="406"/>
      <c r="AB309" s="719"/>
      <c r="AC309" s="616"/>
      <c r="AD309" s="616"/>
      <c r="AE309" s="616"/>
      <c r="AF309" s="616"/>
      <c r="AG309" s="616"/>
      <c r="AH309" s="616"/>
      <c r="AI309" s="616"/>
      <c r="AJ309" s="616"/>
      <c r="AK309" s="616"/>
      <c r="AL309" s="616"/>
      <c r="AM309" s="616"/>
      <c r="AN309" s="616"/>
      <c r="AO309" s="616"/>
      <c r="AP309" s="720"/>
      <c r="AQ309" s="407"/>
      <c r="AR309" s="405"/>
      <c r="AS309" s="405"/>
      <c r="AT309" s="405"/>
      <c r="AU309" s="405"/>
      <c r="AV309" s="279"/>
      <c r="AW309" s="279"/>
      <c r="BA309" s="158"/>
      <c r="BB309" s="158"/>
      <c r="BC309" s="179"/>
      <c r="BD309" s="207"/>
      <c r="BE309" s="207"/>
      <c r="BF309" s="207"/>
      <c r="BG309" s="207"/>
      <c r="BH309" s="207"/>
      <c r="BI309" s="207"/>
      <c r="BJ309" s="207"/>
      <c r="BK309" s="207"/>
      <c r="BL309" s="158"/>
      <c r="BM309" s="158"/>
      <c r="BN309" s="179"/>
      <c r="BO309" s="179"/>
      <c r="BP309" s="183"/>
      <c r="BQ309" s="408"/>
      <c r="BR309" s="158"/>
      <c r="BS309" s="409"/>
      <c r="BT309" s="409"/>
      <c r="BU309" s="719"/>
      <c r="BV309" s="616"/>
      <c r="BW309" s="616"/>
      <c r="BX309" s="616"/>
      <c r="BY309" s="616"/>
      <c r="BZ309" s="616"/>
      <c r="CA309" s="616"/>
      <c r="CB309" s="616"/>
      <c r="CC309" s="616"/>
      <c r="CD309" s="616"/>
      <c r="CE309" s="616"/>
      <c r="CF309" s="616"/>
      <c r="CG309" s="616"/>
      <c r="CH309" s="616"/>
      <c r="CI309" s="616"/>
      <c r="CJ309" s="616"/>
      <c r="CK309" s="616"/>
      <c r="CL309" s="616"/>
      <c r="CM309" s="616"/>
      <c r="CN309" s="720"/>
      <c r="CO309" s="390"/>
      <c r="CP309" s="207"/>
      <c r="CQ309" s="207"/>
      <c r="CR309" s="207"/>
      <c r="DC309" s="207"/>
      <c r="DD309" s="207"/>
      <c r="DE309" s="207"/>
      <c r="DL309" s="207"/>
      <c r="DM309" s="158"/>
      <c r="DN309" s="176"/>
      <c r="DO309" s="674"/>
      <c r="DP309" s="616"/>
      <c r="DQ309" s="616"/>
      <c r="DR309" s="616"/>
      <c r="DS309" s="616"/>
      <c r="DT309" s="616"/>
      <c r="DU309" s="616"/>
      <c r="DV309" s="616"/>
      <c r="DW309" s="616"/>
      <c r="DX309" s="616"/>
      <c r="DY309" s="616"/>
      <c r="DZ309" s="675"/>
      <c r="EA309" s="410"/>
      <c r="EB309" s="366"/>
      <c r="EC309" s="366"/>
      <c r="ED309" s="366"/>
      <c r="EE309" s="366"/>
      <c r="EF309" s="366"/>
      <c r="EG309" s="366"/>
      <c r="EH309" s="366"/>
      <c r="EI309" s="279"/>
      <c r="EJ309" s="290"/>
      <c r="EK309" s="158"/>
      <c r="EM309" s="52"/>
      <c r="EN309" s="271"/>
      <c r="EO309" s="793"/>
      <c r="EP309" s="689"/>
      <c r="EQ309" s="689"/>
      <c r="ER309" s="689"/>
      <c r="ES309" s="689"/>
      <c r="ET309" s="689"/>
      <c r="EU309" s="689"/>
      <c r="EV309" s="689"/>
      <c r="EW309" s="689"/>
      <c r="EX309" s="689"/>
      <c r="EY309" s="689"/>
      <c r="EZ309" s="689"/>
      <c r="FA309" s="689"/>
      <c r="FB309" s="794"/>
      <c r="FC309" s="226"/>
      <c r="FP309" s="207"/>
      <c r="FQ309" s="207"/>
      <c r="FR309" s="207"/>
      <c r="FS309" s="207"/>
      <c r="FT309" s="207"/>
      <c r="FU309" s="279"/>
      <c r="FV309" s="279"/>
      <c r="GA309" s="181"/>
      <c r="GI309" s="77"/>
      <c r="GJ309" s="77"/>
      <c r="GK309" s="77"/>
      <c r="GL309" s="77"/>
      <c r="GM309" s="77"/>
    </row>
    <row r="310" spans="1:200" s="13" customFormat="1" ht="6.75" customHeight="1" thickBot="1" x14ac:dyDescent="0.2">
      <c r="A310" s="155"/>
      <c r="D310" s="155"/>
      <c r="E310" s="176"/>
      <c r="F310" s="785"/>
      <c r="G310" s="786"/>
      <c r="H310" s="786"/>
      <c r="I310" s="786"/>
      <c r="J310" s="786"/>
      <c r="K310" s="786"/>
      <c r="L310" s="786"/>
      <c r="M310" s="786"/>
      <c r="N310" s="786"/>
      <c r="O310" s="786"/>
      <c r="P310" s="786"/>
      <c r="Q310" s="787"/>
      <c r="R310" s="244"/>
      <c r="S310" s="244"/>
      <c r="T310" s="221"/>
      <c r="U310" s="221"/>
      <c r="V310" s="221"/>
      <c r="W310" s="221"/>
      <c r="X310" s="221"/>
      <c r="Y310" s="404"/>
      <c r="Z310" s="179"/>
      <c r="AA310" s="296"/>
      <c r="AB310" s="721"/>
      <c r="AC310" s="722"/>
      <c r="AD310" s="722"/>
      <c r="AE310" s="722"/>
      <c r="AF310" s="722"/>
      <c r="AG310" s="722"/>
      <c r="AH310" s="722"/>
      <c r="AI310" s="722"/>
      <c r="AJ310" s="722"/>
      <c r="AK310" s="722"/>
      <c r="AL310" s="722"/>
      <c r="AM310" s="722"/>
      <c r="AN310" s="722"/>
      <c r="AO310" s="722"/>
      <c r="AP310" s="723"/>
      <c r="BA310" s="158"/>
      <c r="BB310" s="158"/>
      <c r="BC310" s="179"/>
      <c r="BD310" s="207"/>
      <c r="BE310" s="207"/>
      <c r="BF310" s="207"/>
      <c r="BG310" s="207"/>
      <c r="BH310" s="207"/>
      <c r="BI310" s="207"/>
      <c r="BJ310" s="207"/>
      <c r="BK310" s="207"/>
      <c r="BL310" s="158"/>
      <c r="BM310" s="158"/>
      <c r="BN310" s="179"/>
      <c r="BO310" s="179"/>
      <c r="BP310" s="183"/>
      <c r="BQ310" s="149"/>
      <c r="BR310" s="158"/>
      <c r="BS310" s="179"/>
      <c r="BT310" s="179"/>
      <c r="BU310" s="721"/>
      <c r="BV310" s="722"/>
      <c r="BW310" s="722"/>
      <c r="BX310" s="722"/>
      <c r="BY310" s="722"/>
      <c r="BZ310" s="722"/>
      <c r="CA310" s="722"/>
      <c r="CB310" s="722"/>
      <c r="CC310" s="722"/>
      <c r="CD310" s="722"/>
      <c r="CE310" s="722"/>
      <c r="CF310" s="722"/>
      <c r="CG310" s="722"/>
      <c r="CH310" s="722"/>
      <c r="CI310" s="722"/>
      <c r="CJ310" s="722"/>
      <c r="CK310" s="722"/>
      <c r="CL310" s="722"/>
      <c r="CM310" s="722"/>
      <c r="CN310" s="723"/>
      <c r="CO310" s="390"/>
      <c r="CP310" s="207"/>
      <c r="CQ310" s="207"/>
      <c r="CR310" s="207"/>
      <c r="DC310" s="207"/>
      <c r="DD310" s="207"/>
      <c r="DE310" s="207"/>
      <c r="DL310" s="207"/>
      <c r="DM310" s="158"/>
      <c r="DN310" s="176"/>
      <c r="DO310" s="676"/>
      <c r="DP310" s="677"/>
      <c r="DQ310" s="677"/>
      <c r="DR310" s="677"/>
      <c r="DS310" s="677"/>
      <c r="DT310" s="677"/>
      <c r="DU310" s="677"/>
      <c r="DV310" s="677"/>
      <c r="DW310" s="677"/>
      <c r="DX310" s="677"/>
      <c r="DY310" s="677"/>
      <c r="DZ310" s="678"/>
      <c r="EA310" s="158"/>
      <c r="EB310" s="158"/>
      <c r="EC310" s="158"/>
      <c r="ED310" s="158"/>
      <c r="EE310" s="158"/>
      <c r="EF310" s="158"/>
      <c r="EG310" s="158"/>
      <c r="EH310" s="77"/>
      <c r="EI310" s="158"/>
      <c r="EJ310" s="290"/>
      <c r="EK310" s="158"/>
      <c r="EN310" s="182"/>
      <c r="EO310" s="795"/>
      <c r="EP310" s="796"/>
      <c r="EQ310" s="796"/>
      <c r="ER310" s="796"/>
      <c r="ES310" s="796"/>
      <c r="ET310" s="796"/>
      <c r="EU310" s="796"/>
      <c r="EV310" s="796"/>
      <c r="EW310" s="796"/>
      <c r="EX310" s="796"/>
      <c r="EY310" s="796"/>
      <c r="EZ310" s="796"/>
      <c r="FA310" s="796"/>
      <c r="FB310" s="797"/>
      <c r="FT310" s="219"/>
      <c r="GA310" s="181"/>
      <c r="GI310" s="77"/>
      <c r="GJ310" s="77"/>
      <c r="GK310" s="77"/>
      <c r="GL310" s="77"/>
      <c r="GM310" s="77"/>
    </row>
    <row r="311" spans="1:200" s="13" customFormat="1" ht="6.75" customHeight="1" x14ac:dyDescent="0.15">
      <c r="A311" s="155"/>
      <c r="D311" s="180"/>
      <c r="E311" s="182"/>
      <c r="F311" s="197"/>
      <c r="G311" s="180"/>
      <c r="H311" s="180"/>
      <c r="I311" s="180"/>
      <c r="J311" s="180"/>
      <c r="K311" s="180"/>
      <c r="L311" s="180"/>
      <c r="M311" s="180"/>
      <c r="N311" s="180"/>
      <c r="O311" s="180"/>
      <c r="P311" s="180"/>
      <c r="Q311" s="180"/>
      <c r="R311" s="189"/>
      <c r="S311" s="189"/>
      <c r="T311" s="219"/>
      <c r="U311" s="221"/>
      <c r="V311" s="221"/>
      <c r="W311" s="219"/>
      <c r="X311" s="219"/>
      <c r="Y311" s="411"/>
      <c r="Z311" s="181"/>
      <c r="AA311" s="263"/>
      <c r="AB311" s="273"/>
      <c r="AC311" s="185"/>
      <c r="AD311" s="185"/>
      <c r="AE311" s="185"/>
      <c r="AF311" s="185"/>
      <c r="AG311" s="185"/>
      <c r="AH311" s="185"/>
      <c r="AI311" s="185"/>
      <c r="AJ311" s="185"/>
      <c r="AK311" s="185"/>
      <c r="AL311" s="185"/>
      <c r="AM311" s="181"/>
      <c r="AN311" s="181"/>
      <c r="AO311" s="185"/>
      <c r="AP311" s="185"/>
      <c r="AQ311" s="185"/>
      <c r="AR311" s="181"/>
      <c r="AS311" s="181"/>
      <c r="AU311" s="181"/>
      <c r="BA311" s="185"/>
      <c r="BB311" s="185"/>
      <c r="BC311" s="185"/>
      <c r="BD311" s="412"/>
      <c r="BE311" s="412"/>
      <c r="BF311" s="412"/>
      <c r="BG311" s="412"/>
      <c r="BH311" s="412"/>
      <c r="BI311" s="412"/>
      <c r="BJ311" s="412"/>
      <c r="BK311" s="412"/>
      <c r="BL311" s="181"/>
      <c r="BM311" s="181"/>
      <c r="BN311" s="181"/>
      <c r="BO311" s="181"/>
      <c r="BP311" s="185"/>
      <c r="BQ311" s="149"/>
      <c r="BR311" s="185"/>
      <c r="BS311" s="185"/>
      <c r="BT311" s="185"/>
      <c r="BU311" s="185"/>
      <c r="BV311" s="185"/>
      <c r="BW311" s="185"/>
      <c r="BX311" s="185"/>
      <c r="BY311" s="263"/>
      <c r="BZ311" s="185"/>
      <c r="CA311" s="185"/>
      <c r="CB311" s="185"/>
      <c r="CC311" s="181"/>
      <c r="CD311" s="293"/>
      <c r="CE311" s="293"/>
      <c r="CF311" s="293"/>
      <c r="CG311" s="293"/>
      <c r="CH311" s="293"/>
      <c r="CI311" s="293"/>
      <c r="CJ311" s="293"/>
      <c r="CK311" s="293"/>
      <c r="CL311" s="293"/>
      <c r="CM311" s="293"/>
      <c r="CN311" s="293"/>
      <c r="CO311" s="293"/>
      <c r="CP311" s="293"/>
      <c r="CQ311" s="293"/>
      <c r="CR311" s="293"/>
      <c r="DC311" s="293"/>
      <c r="DM311" s="181"/>
      <c r="DN311" s="182"/>
      <c r="DO311" s="197"/>
      <c r="DP311" s="181"/>
      <c r="DQ311" s="181"/>
      <c r="DR311" s="181"/>
      <c r="DS311" s="181"/>
      <c r="DT311" s="181"/>
      <c r="DU311" s="181"/>
      <c r="DV311" s="181"/>
      <c r="DW311" s="181"/>
      <c r="DX311" s="181"/>
      <c r="DY311" s="181"/>
      <c r="DZ311" s="181"/>
      <c r="EA311" s="181"/>
      <c r="EB311" s="181"/>
      <c r="EC311" s="181"/>
      <c r="ED311" s="181"/>
      <c r="EE311" s="181"/>
      <c r="EF311" s="181"/>
      <c r="EG311" s="181"/>
      <c r="EH311" s="77"/>
      <c r="EI311" s="181"/>
      <c r="EJ311" s="195"/>
      <c r="EK311" s="181"/>
      <c r="EN311" s="182"/>
      <c r="EP311" s="408"/>
      <c r="FT311" s="219"/>
      <c r="GA311" s="181"/>
      <c r="GB311" s="181"/>
      <c r="GC311" s="181"/>
      <c r="GD311" s="181"/>
      <c r="GE311" s="181"/>
      <c r="GF311" s="181"/>
      <c r="GG311" s="181"/>
      <c r="GH311" s="181"/>
      <c r="GI311" s="158"/>
      <c r="GJ311" s="158"/>
      <c r="GK311" s="158"/>
      <c r="GL311" s="181"/>
      <c r="GM311" s="181"/>
      <c r="GN311" s="181"/>
      <c r="GO311" s="181"/>
      <c r="GP311" s="181"/>
      <c r="GQ311" s="181"/>
      <c r="GR311" s="181"/>
    </row>
    <row r="312" spans="1:200" s="13" customFormat="1" ht="6.75" customHeight="1" x14ac:dyDescent="0.15">
      <c r="A312" s="155"/>
      <c r="D312" s="180"/>
      <c r="E312" s="182"/>
      <c r="F312" s="195"/>
      <c r="G312" s="192"/>
      <c r="H312" s="671" t="s">
        <v>440</v>
      </c>
      <c r="I312" s="616"/>
      <c r="J312" s="616"/>
      <c r="K312" s="616"/>
      <c r="L312" s="616"/>
      <c r="M312" s="616"/>
      <c r="N312" s="616"/>
      <c r="O312" s="616"/>
      <c r="P312" s="616"/>
      <c r="Q312" s="616"/>
      <c r="R312" s="244"/>
      <c r="S312" s="244"/>
      <c r="T312" s="244"/>
      <c r="U312" s="221"/>
      <c r="V312" s="221"/>
      <c r="W312" s="219"/>
      <c r="X312" s="219"/>
      <c r="Y312" s="411"/>
      <c r="Z312" s="181"/>
      <c r="AA312" s="263"/>
      <c r="AB312" s="185"/>
      <c r="AC312" s="263"/>
      <c r="AD312" s="652" t="s">
        <v>441</v>
      </c>
      <c r="AE312" s="672"/>
      <c r="AF312" s="672"/>
      <c r="AG312" s="672"/>
      <c r="AH312" s="672"/>
      <c r="AI312" s="672"/>
      <c r="AJ312" s="672"/>
      <c r="AK312" s="672"/>
      <c r="AL312" s="672"/>
      <c r="AM312" s="672"/>
      <c r="AN312" s="672"/>
      <c r="AO312" s="673"/>
      <c r="AP312" s="275"/>
      <c r="AQ312" s="240"/>
      <c r="AR312" s="240"/>
      <c r="AS312" s="240"/>
      <c r="AU312" s="211"/>
      <c r="AV312" s="211"/>
      <c r="AW312" s="179"/>
      <c r="AX312" s="179"/>
      <c r="AY312" s="179"/>
      <c r="AZ312" s="179"/>
      <c r="BA312" s="652" t="s">
        <v>442</v>
      </c>
      <c r="BB312" s="672"/>
      <c r="BC312" s="672"/>
      <c r="BD312" s="672"/>
      <c r="BE312" s="672"/>
      <c r="BF312" s="672"/>
      <c r="BG312" s="672"/>
      <c r="BH312" s="672"/>
      <c r="BI312" s="672"/>
      <c r="BJ312" s="672"/>
      <c r="BK312" s="672"/>
      <c r="BL312" s="673"/>
      <c r="BM312" s="296"/>
      <c r="BN312" s="179"/>
      <c r="BO312" s="179"/>
      <c r="BP312" s="179"/>
      <c r="BQ312" s="149"/>
      <c r="BR312" s="179"/>
      <c r="BS312" s="179"/>
      <c r="BT312" s="179"/>
      <c r="BU312" s="179"/>
      <c r="BV312" s="179"/>
      <c r="BW312" s="179"/>
      <c r="BX312" s="179"/>
      <c r="BY312" s="413"/>
      <c r="BZ312" s="652" t="s">
        <v>443</v>
      </c>
      <c r="CA312" s="672"/>
      <c r="CB312" s="672"/>
      <c r="CC312" s="672"/>
      <c r="CD312" s="672"/>
      <c r="CE312" s="672"/>
      <c r="CF312" s="672"/>
      <c r="CG312" s="672"/>
      <c r="CH312" s="672"/>
      <c r="CI312" s="672"/>
      <c r="CJ312" s="672"/>
      <c r="CK312" s="673"/>
      <c r="CL312" s="179"/>
      <c r="CM312" s="179"/>
      <c r="CN312" s="185"/>
      <c r="CO312" s="185"/>
      <c r="CP312" s="185"/>
      <c r="CQ312" s="185"/>
      <c r="CR312" s="185"/>
      <c r="DC312" s="293"/>
      <c r="DM312" s="181"/>
      <c r="DN312" s="182"/>
      <c r="DO312" s="195"/>
      <c r="DP312" s="194"/>
      <c r="DQ312" s="670" t="s">
        <v>444</v>
      </c>
      <c r="DR312" s="616"/>
      <c r="DS312" s="616"/>
      <c r="DT312" s="616"/>
      <c r="DU312" s="616"/>
      <c r="DV312" s="616"/>
      <c r="DW312" s="616"/>
      <c r="DX312" s="616"/>
      <c r="DY312" s="616"/>
      <c r="DZ312" s="616"/>
      <c r="EA312" s="221"/>
      <c r="EB312" s="221"/>
      <c r="EC312" s="221"/>
      <c r="ED312" s="219"/>
      <c r="EE312" s="219"/>
      <c r="EF312" s="219"/>
      <c r="EG312" s="219"/>
      <c r="EH312" s="77"/>
      <c r="EI312" s="219"/>
      <c r="EJ312" s="232"/>
      <c r="EK312" s="181"/>
      <c r="EN312" s="182"/>
      <c r="EP312" s="150"/>
      <c r="EQ312" s="671" t="s">
        <v>419</v>
      </c>
      <c r="ER312" s="616"/>
      <c r="ES312" s="616"/>
      <c r="ET312" s="616"/>
      <c r="EU312" s="616"/>
      <c r="EV312" s="616"/>
      <c r="EW312" s="616"/>
      <c r="EX312" s="616"/>
      <c r="EY312" s="616"/>
      <c r="EZ312" s="616"/>
      <c r="FA312" s="616"/>
      <c r="FB312" s="616"/>
      <c r="FT312" s="219"/>
      <c r="GA312" s="181"/>
      <c r="GB312" s="181"/>
      <c r="GC312" s="181"/>
      <c r="GD312" s="181"/>
      <c r="GE312" s="181"/>
      <c r="GF312" s="181"/>
      <c r="GG312" s="181"/>
      <c r="GH312" s="181"/>
      <c r="GI312" s="158"/>
      <c r="GJ312" s="158"/>
      <c r="GK312" s="158"/>
      <c r="GL312" s="181"/>
      <c r="GM312" s="181"/>
    </row>
    <row r="313" spans="1:200" s="13" customFormat="1" ht="6.75" customHeight="1" x14ac:dyDescent="0.15">
      <c r="A313" s="155"/>
      <c r="D313" s="180"/>
      <c r="E313" s="182"/>
      <c r="F313" s="181"/>
      <c r="G313" s="196"/>
      <c r="H313" s="616"/>
      <c r="I313" s="616"/>
      <c r="J313" s="616"/>
      <c r="K313" s="616"/>
      <c r="L313" s="616"/>
      <c r="M313" s="616"/>
      <c r="N313" s="616"/>
      <c r="O313" s="616"/>
      <c r="P313" s="616"/>
      <c r="Q313" s="616"/>
      <c r="R313" s="244"/>
      <c r="S313" s="244"/>
      <c r="T313" s="244"/>
      <c r="U313" s="221"/>
      <c r="V313" s="221"/>
      <c r="W313" s="219"/>
      <c r="X313" s="219"/>
      <c r="Y313" s="411"/>
      <c r="Z313" s="181"/>
      <c r="AA313" s="263"/>
      <c r="AB313" s="185"/>
      <c r="AC313" s="259"/>
      <c r="AD313" s="674"/>
      <c r="AE313" s="616"/>
      <c r="AF313" s="616"/>
      <c r="AG313" s="616"/>
      <c r="AH313" s="616"/>
      <c r="AI313" s="616"/>
      <c r="AJ313" s="616"/>
      <c r="AK313" s="616"/>
      <c r="AL313" s="616"/>
      <c r="AM313" s="616"/>
      <c r="AN313" s="616"/>
      <c r="AO313" s="675"/>
      <c r="AP313" s="226"/>
      <c r="AQ313" s="279"/>
      <c r="AR313" s="279"/>
      <c r="AS313" s="279"/>
      <c r="AT313" s="279"/>
      <c r="AU313" s="211"/>
      <c r="AV313" s="211"/>
      <c r="AW313" s="179"/>
      <c r="AX313" s="179"/>
      <c r="AY313" s="179"/>
      <c r="AZ313" s="414"/>
      <c r="BA313" s="674"/>
      <c r="BB313" s="616"/>
      <c r="BC313" s="616"/>
      <c r="BD313" s="616"/>
      <c r="BE313" s="616"/>
      <c r="BF313" s="616"/>
      <c r="BG313" s="616"/>
      <c r="BH313" s="616"/>
      <c r="BI313" s="616"/>
      <c r="BJ313" s="616"/>
      <c r="BK313" s="616"/>
      <c r="BL313" s="675"/>
      <c r="BM313" s="226"/>
      <c r="BN313" s="207"/>
      <c r="BO313" s="207"/>
      <c r="BP313" s="207"/>
      <c r="BQ313" s="149"/>
      <c r="BR313" s="179"/>
      <c r="BS313" s="179"/>
      <c r="BT313" s="179"/>
      <c r="BU313" s="179"/>
      <c r="BV313" s="179"/>
      <c r="BW313" s="179"/>
      <c r="BX313" s="179"/>
      <c r="BY313" s="415"/>
      <c r="BZ313" s="674"/>
      <c r="CA313" s="616"/>
      <c r="CB313" s="616"/>
      <c r="CC313" s="616"/>
      <c r="CD313" s="616"/>
      <c r="CE313" s="616"/>
      <c r="CF313" s="616"/>
      <c r="CG313" s="616"/>
      <c r="CH313" s="616"/>
      <c r="CI313" s="616"/>
      <c r="CJ313" s="616"/>
      <c r="CK313" s="675"/>
      <c r="CL313" s="179"/>
      <c r="CM313" s="179"/>
      <c r="CN313" s="210"/>
      <c r="CO313" s="210"/>
      <c r="CP313" s="210"/>
      <c r="CQ313" s="210"/>
      <c r="CR313" s="210"/>
      <c r="DC313" s="210"/>
      <c r="DD313" s="210"/>
      <c r="DE313" s="210"/>
      <c r="DL313" s="210"/>
      <c r="DM313" s="181"/>
      <c r="DN313" s="149"/>
      <c r="DQ313" s="616"/>
      <c r="DR313" s="616"/>
      <c r="DS313" s="616"/>
      <c r="DT313" s="616"/>
      <c r="DU313" s="616"/>
      <c r="DV313" s="616"/>
      <c r="DW313" s="616"/>
      <c r="DX313" s="616"/>
      <c r="DY313" s="616"/>
      <c r="DZ313" s="616"/>
      <c r="ED313" s="219"/>
      <c r="EE313" s="219"/>
      <c r="EF313" s="219"/>
      <c r="EG313" s="219"/>
      <c r="EH313" s="77"/>
      <c r="EI313" s="219"/>
      <c r="EJ313" s="232"/>
      <c r="EK313" s="181"/>
      <c r="EN313" s="182"/>
      <c r="EP313" s="149"/>
      <c r="EQ313" s="616"/>
      <c r="ER313" s="616"/>
      <c r="ES313" s="616"/>
      <c r="ET313" s="616"/>
      <c r="EU313" s="616"/>
      <c r="EV313" s="616"/>
      <c r="EW313" s="616"/>
      <c r="EX313" s="616"/>
      <c r="EY313" s="616"/>
      <c r="EZ313" s="616"/>
      <c r="FA313" s="616"/>
      <c r="FB313" s="616"/>
      <c r="FT313" s="155"/>
      <c r="GA313" s="181"/>
      <c r="GB313" s="181"/>
      <c r="GC313" s="181"/>
      <c r="GD313" s="181"/>
      <c r="GE313" s="181"/>
      <c r="GF313" s="181"/>
      <c r="GG313" s="181"/>
      <c r="GH313" s="181"/>
      <c r="GI313" s="181"/>
      <c r="GJ313" s="181"/>
      <c r="GK313" s="181"/>
      <c r="GL313" s="181"/>
      <c r="GM313" s="181"/>
    </row>
    <row r="314" spans="1:200" s="13" customFormat="1" ht="6.75" customHeight="1" x14ac:dyDescent="0.15">
      <c r="D314" s="180"/>
      <c r="E314" s="182"/>
      <c r="F314" s="185"/>
      <c r="G314" s="185"/>
      <c r="H314" s="276"/>
      <c r="I314" s="239"/>
      <c r="J314" s="239"/>
      <c r="K314" s="239"/>
      <c r="L314" s="239"/>
      <c r="M314" s="239"/>
      <c r="N314" s="239"/>
      <c r="O314" s="239"/>
      <c r="P314" s="239"/>
      <c r="Q314" s="239"/>
      <c r="R314" s="416"/>
      <c r="S314" s="416"/>
      <c r="T314" s="219"/>
      <c r="U314" s="221"/>
      <c r="V314" s="221"/>
      <c r="W314" s="219"/>
      <c r="X314" s="219"/>
      <c r="Y314" s="411"/>
      <c r="Z314" s="181"/>
      <c r="AA314" s="182"/>
      <c r="AB314" s="181"/>
      <c r="AC314" s="182"/>
      <c r="AD314" s="674"/>
      <c r="AE314" s="616"/>
      <c r="AF314" s="616"/>
      <c r="AG314" s="616"/>
      <c r="AH314" s="616"/>
      <c r="AI314" s="616"/>
      <c r="AJ314" s="616"/>
      <c r="AK314" s="616"/>
      <c r="AL314" s="616"/>
      <c r="AM314" s="616"/>
      <c r="AN314" s="616"/>
      <c r="AO314" s="675"/>
      <c r="AP314" s="410"/>
      <c r="AQ314" s="279"/>
      <c r="AR314" s="279"/>
      <c r="AS314" s="279"/>
      <c r="AT314" s="279"/>
      <c r="AU314" s="201"/>
      <c r="AV314" s="417"/>
      <c r="AW314" s="417"/>
      <c r="AX314" s="417"/>
      <c r="AY314" s="418"/>
      <c r="AZ314" s="176"/>
      <c r="BA314" s="674"/>
      <c r="BB314" s="616"/>
      <c r="BC314" s="616"/>
      <c r="BD314" s="616"/>
      <c r="BE314" s="616"/>
      <c r="BF314" s="616"/>
      <c r="BG314" s="616"/>
      <c r="BH314" s="616"/>
      <c r="BI314" s="616"/>
      <c r="BJ314" s="616"/>
      <c r="BK314" s="616"/>
      <c r="BL314" s="675"/>
      <c r="BM314" s="226"/>
      <c r="BN314" s="207"/>
      <c r="BO314" s="207"/>
      <c r="BP314" s="207"/>
      <c r="BQ314" s="149"/>
      <c r="BR314" s="158"/>
      <c r="BS314" s="419"/>
      <c r="BT314" s="419"/>
      <c r="BU314" s="419"/>
      <c r="BV314" s="419"/>
      <c r="BW314" s="419"/>
      <c r="BX314" s="419"/>
      <c r="BY314" s="420"/>
      <c r="BZ314" s="674"/>
      <c r="CA314" s="616"/>
      <c r="CB314" s="616"/>
      <c r="CC314" s="616"/>
      <c r="CD314" s="616"/>
      <c r="CE314" s="616"/>
      <c r="CF314" s="616"/>
      <c r="CG314" s="616"/>
      <c r="CH314" s="616"/>
      <c r="CI314" s="616"/>
      <c r="CJ314" s="616"/>
      <c r="CK314" s="675"/>
      <c r="CL314" s="179"/>
      <c r="CM314" s="179"/>
      <c r="CN314" s="210"/>
      <c r="CO314" s="210"/>
      <c r="CP314" s="210"/>
      <c r="CQ314" s="210"/>
      <c r="CR314" s="210"/>
      <c r="DC314" s="210"/>
      <c r="DD314" s="210"/>
      <c r="DE314" s="210"/>
      <c r="DL314" s="210"/>
      <c r="DM314" s="158"/>
      <c r="DN314" s="182"/>
      <c r="DO314" s="181"/>
      <c r="DP314" s="219"/>
      <c r="DQ314" s="219"/>
      <c r="DR314" s="219"/>
      <c r="DS314" s="181"/>
      <c r="DT314" s="185"/>
      <c r="DU314" s="185"/>
      <c r="DV314" s="185"/>
      <c r="DW314" s="185"/>
      <c r="DX314" s="185"/>
      <c r="DY314" s="185"/>
      <c r="DZ314" s="185"/>
      <c r="EA314" s="185"/>
      <c r="EB314" s="185"/>
      <c r="EC314" s="185"/>
      <c r="ED314" s="158"/>
      <c r="EE314" s="155"/>
      <c r="EF314" s="158"/>
      <c r="EG314" s="158"/>
      <c r="EH314" s="77"/>
      <c r="EI314" s="158"/>
      <c r="EJ314" s="195"/>
      <c r="EK314" s="181"/>
      <c r="EN314" s="182"/>
      <c r="EP314" s="150"/>
      <c r="EQ314" s="671" t="s">
        <v>445</v>
      </c>
      <c r="ER314" s="616"/>
      <c r="ES314" s="616"/>
      <c r="ET314" s="616"/>
      <c r="EU314" s="616"/>
      <c r="EV314" s="616"/>
      <c r="EW314" s="616"/>
      <c r="EX314" s="616"/>
      <c r="EY314" s="616"/>
      <c r="EZ314" s="616"/>
      <c r="FA314" s="616"/>
      <c r="FB314" s="616"/>
      <c r="FT314" s="155"/>
      <c r="GA314" s="185"/>
      <c r="GB314" s="185"/>
      <c r="GC314" s="185"/>
      <c r="GD314" s="185"/>
      <c r="GE314" s="181"/>
      <c r="GF314" s="185"/>
      <c r="GG314" s="185"/>
      <c r="GH314" s="185"/>
      <c r="GI314" s="185"/>
      <c r="GJ314" s="185"/>
      <c r="GK314" s="185"/>
      <c r="GL314" s="185"/>
      <c r="GM314" s="185"/>
      <c r="GN314" s="181"/>
      <c r="GO314" s="181"/>
      <c r="GP314" s="181"/>
      <c r="GQ314" s="185"/>
      <c r="GR314" s="185"/>
    </row>
    <row r="315" spans="1:200" s="13" customFormat="1" ht="6.75" customHeight="1" x14ac:dyDescent="0.15">
      <c r="A315" s="330"/>
      <c r="D315" s="155"/>
      <c r="E315" s="176"/>
      <c r="F315" s="652" t="s">
        <v>446</v>
      </c>
      <c r="G315" s="672"/>
      <c r="H315" s="672"/>
      <c r="I315" s="672"/>
      <c r="J315" s="672"/>
      <c r="K315" s="672"/>
      <c r="L315" s="672"/>
      <c r="M315" s="672"/>
      <c r="N315" s="672"/>
      <c r="O315" s="672"/>
      <c r="P315" s="672"/>
      <c r="Q315" s="673"/>
      <c r="R315" s="189"/>
      <c r="S315" s="189"/>
      <c r="T315" s="219"/>
      <c r="U315" s="125"/>
      <c r="V315" s="221"/>
      <c r="W315" s="219"/>
      <c r="X315" s="219"/>
      <c r="Y315" s="411"/>
      <c r="Z315" s="181"/>
      <c r="AA315" s="182"/>
      <c r="AB315" s="181"/>
      <c r="AC315" s="263"/>
      <c r="AD315" s="676"/>
      <c r="AE315" s="677"/>
      <c r="AF315" s="677"/>
      <c r="AG315" s="677"/>
      <c r="AH315" s="677"/>
      <c r="AI315" s="677"/>
      <c r="AJ315" s="677"/>
      <c r="AK315" s="677"/>
      <c r="AL315" s="677"/>
      <c r="AM315" s="677"/>
      <c r="AN315" s="677"/>
      <c r="AO315" s="678"/>
      <c r="AP315" s="296"/>
      <c r="AQ315" s="179"/>
      <c r="AR315" s="179"/>
      <c r="AS315" s="221"/>
      <c r="AT315" s="137"/>
      <c r="AU315" s="158"/>
      <c r="AV315" s="396"/>
      <c r="AW315" s="396"/>
      <c r="AX315" s="396"/>
      <c r="AY315" s="421"/>
      <c r="AZ315" s="296"/>
      <c r="BA315" s="676"/>
      <c r="BB315" s="677"/>
      <c r="BC315" s="677"/>
      <c r="BD315" s="677"/>
      <c r="BE315" s="677"/>
      <c r="BF315" s="677"/>
      <c r="BG315" s="677"/>
      <c r="BH315" s="677"/>
      <c r="BI315" s="677"/>
      <c r="BJ315" s="677"/>
      <c r="BK315" s="677"/>
      <c r="BL315" s="678"/>
      <c r="BM315" s="296"/>
      <c r="BN315" s="179"/>
      <c r="BO315" s="179"/>
      <c r="BP315" s="158"/>
      <c r="BQ315" s="149"/>
      <c r="BR315" s="401"/>
      <c r="BS315" s="158"/>
      <c r="BT315" s="158"/>
      <c r="BU315" s="158"/>
      <c r="BV315" s="158"/>
      <c r="BW315" s="158"/>
      <c r="BX315" s="158"/>
      <c r="BY315" s="176"/>
      <c r="BZ315" s="676"/>
      <c r="CA315" s="677"/>
      <c r="CB315" s="677"/>
      <c r="CC315" s="677"/>
      <c r="CD315" s="677"/>
      <c r="CE315" s="677"/>
      <c r="CF315" s="677"/>
      <c r="CG315" s="677"/>
      <c r="CH315" s="677"/>
      <c r="CI315" s="677"/>
      <c r="CJ315" s="677"/>
      <c r="CK315" s="678"/>
      <c r="CL315" s="179"/>
      <c r="CM315" s="179"/>
      <c r="CN315" s="185"/>
      <c r="CO315" s="185"/>
      <c r="CP315" s="185"/>
      <c r="CQ315" s="185"/>
      <c r="CR315" s="185"/>
      <c r="DC315" s="181"/>
      <c r="DM315" s="158"/>
      <c r="DN315" s="182"/>
      <c r="DO315" s="652" t="s">
        <v>447</v>
      </c>
      <c r="DP315" s="672"/>
      <c r="DQ315" s="672"/>
      <c r="DR315" s="672"/>
      <c r="DS315" s="672"/>
      <c r="DT315" s="672"/>
      <c r="DU315" s="672"/>
      <c r="DV315" s="672"/>
      <c r="DW315" s="672"/>
      <c r="DX315" s="672"/>
      <c r="DY315" s="672"/>
      <c r="DZ315" s="673"/>
      <c r="EA315" s="181"/>
      <c r="EB315" s="181"/>
      <c r="EC315" s="181"/>
      <c r="ED315" s="158"/>
      <c r="EE315" s="155"/>
      <c r="EF315" s="158"/>
      <c r="EG315" s="158"/>
      <c r="EH315" s="77"/>
      <c r="EI315" s="158"/>
      <c r="EJ315" s="195"/>
      <c r="EK315" s="181"/>
      <c r="EN315" s="182"/>
      <c r="EQ315" s="616"/>
      <c r="ER315" s="616"/>
      <c r="ES315" s="616"/>
      <c r="ET315" s="616"/>
      <c r="EU315" s="616"/>
      <c r="EV315" s="616"/>
      <c r="EW315" s="616"/>
      <c r="EX315" s="616"/>
      <c r="EY315" s="616"/>
      <c r="EZ315" s="616"/>
      <c r="FA315" s="616"/>
      <c r="FB315" s="616"/>
      <c r="FT315" s="155"/>
      <c r="GA315" s="185"/>
      <c r="GB315" s="185"/>
      <c r="GC315" s="185"/>
      <c r="GD315" s="185"/>
      <c r="GE315" s="181"/>
      <c r="GF315" s="185"/>
      <c r="GG315" s="185"/>
      <c r="GH315" s="185"/>
      <c r="GI315" s="185"/>
      <c r="GJ315" s="185"/>
      <c r="GK315" s="185"/>
      <c r="GL315" s="185"/>
      <c r="GM315" s="185"/>
      <c r="GN315" s="181"/>
      <c r="GO315" s="181"/>
      <c r="GP315" s="219"/>
      <c r="GQ315" s="185"/>
      <c r="GR315" s="185"/>
    </row>
    <row r="316" spans="1:200" s="13" customFormat="1" ht="6.75" customHeight="1" x14ac:dyDescent="0.15">
      <c r="A316" s="330"/>
      <c r="D316" s="155"/>
      <c r="E316" s="176"/>
      <c r="F316" s="674"/>
      <c r="G316" s="616"/>
      <c r="H316" s="616"/>
      <c r="I316" s="616"/>
      <c r="J316" s="616"/>
      <c r="K316" s="616"/>
      <c r="L316" s="616"/>
      <c r="M316" s="616"/>
      <c r="N316" s="616"/>
      <c r="O316" s="616"/>
      <c r="P316" s="616"/>
      <c r="Q316" s="675"/>
      <c r="R316" s="275"/>
      <c r="S316" s="314"/>
      <c r="T316" s="314"/>
      <c r="U316" s="334"/>
      <c r="V316" s="334"/>
      <c r="W316" s="334"/>
      <c r="X316" s="334"/>
      <c r="Y316" s="422"/>
      <c r="Z316" s="181"/>
      <c r="AA316" s="182"/>
      <c r="AB316" s="181"/>
      <c r="AC316" s="263"/>
      <c r="AD316" s="128"/>
      <c r="AE316" s="128"/>
      <c r="AF316" s="423"/>
      <c r="AG316" s="128"/>
      <c r="AH316" s="128"/>
      <c r="AI316" s="128"/>
      <c r="AJ316" s="128"/>
      <c r="AK316" s="128"/>
      <c r="AL316" s="128"/>
      <c r="AM316" s="128"/>
      <c r="AN316" s="128"/>
      <c r="AO316" s="128"/>
      <c r="AP316" s="185"/>
      <c r="AQ316" s="185"/>
      <c r="AR316" s="185"/>
      <c r="AS316" s="219"/>
      <c r="AT316" s="137"/>
      <c r="AU316" s="181"/>
      <c r="AV316" s="30"/>
      <c r="AW316" s="30"/>
      <c r="AX316" s="30"/>
      <c r="AY316" s="424"/>
      <c r="AZ316" s="185"/>
      <c r="BA316" s="128"/>
      <c r="BB316" s="128"/>
      <c r="BC316" s="423"/>
      <c r="BD316" s="128"/>
      <c r="BE316" s="128"/>
      <c r="BF316" s="128"/>
      <c r="BG316" s="128"/>
      <c r="BH316" s="128"/>
      <c r="BI316" s="128"/>
      <c r="BJ316" s="128"/>
      <c r="BK316" s="128"/>
      <c r="BL316" s="128"/>
      <c r="BM316" s="185"/>
      <c r="BN316" s="185"/>
      <c r="BO316" s="185"/>
      <c r="BP316" s="181"/>
      <c r="BQ316" s="149"/>
      <c r="BR316" s="425"/>
      <c r="BS316" s="181"/>
      <c r="BT316" s="158"/>
      <c r="BU316" s="158"/>
      <c r="BV316" s="158"/>
      <c r="BW316" s="158"/>
      <c r="BX316" s="158"/>
      <c r="BY316" s="176"/>
      <c r="BZ316" s="128"/>
      <c r="CA316" s="128"/>
      <c r="CB316" s="423"/>
      <c r="CC316" s="128"/>
      <c r="CD316" s="128"/>
      <c r="CE316" s="128"/>
      <c r="CF316" s="128"/>
      <c r="CG316" s="128"/>
      <c r="CH316" s="128"/>
      <c r="CI316" s="128"/>
      <c r="CJ316" s="128"/>
      <c r="CK316" s="128"/>
      <c r="CL316" s="128"/>
      <c r="CM316" s="128"/>
      <c r="CN316" s="185"/>
      <c r="CO316" s="185"/>
      <c r="CP316" s="185"/>
      <c r="CQ316" s="185"/>
      <c r="CR316" s="185"/>
      <c r="DC316" s="181"/>
      <c r="DM316" s="181"/>
      <c r="DN316" s="182"/>
      <c r="DO316" s="674"/>
      <c r="DP316" s="616"/>
      <c r="DQ316" s="616"/>
      <c r="DR316" s="616"/>
      <c r="DS316" s="616"/>
      <c r="DT316" s="616"/>
      <c r="DU316" s="616"/>
      <c r="DV316" s="616"/>
      <c r="DW316" s="616"/>
      <c r="DX316" s="616"/>
      <c r="DY316" s="616"/>
      <c r="DZ316" s="675"/>
      <c r="EA316" s="226"/>
      <c r="EB316" s="207"/>
      <c r="EC316" s="207"/>
      <c r="ED316" s="207"/>
      <c r="EE316" s="207"/>
      <c r="EF316" s="207"/>
      <c r="EG316" s="207"/>
      <c r="EH316" s="279"/>
      <c r="EI316" s="279"/>
      <c r="EJ316" s="195"/>
      <c r="EK316" s="181"/>
      <c r="EN316" s="182"/>
      <c r="FA316" s="207"/>
      <c r="FB316" s="207"/>
      <c r="FC316" s="207"/>
      <c r="FP316" s="207"/>
      <c r="FQ316" s="207"/>
      <c r="FR316" s="207"/>
      <c r="FS316" s="279"/>
      <c r="FT316" s="279"/>
      <c r="GA316" s="185"/>
      <c r="GB316" s="185"/>
      <c r="GC316" s="185"/>
      <c r="GD316" s="185"/>
      <c r="GE316" s="181"/>
      <c r="GF316" s="185"/>
      <c r="GG316" s="185"/>
      <c r="GH316" s="185"/>
      <c r="GI316" s="185"/>
      <c r="GJ316" s="185"/>
      <c r="GK316" s="185"/>
      <c r="GL316" s="185"/>
      <c r="GM316" s="185"/>
      <c r="GN316" s="181"/>
      <c r="GO316" s="185"/>
      <c r="GP316" s="185"/>
      <c r="GQ316" s="185"/>
      <c r="GR316" s="185"/>
    </row>
    <row r="317" spans="1:200" s="13" customFormat="1" ht="6.75" customHeight="1" x14ac:dyDescent="0.15">
      <c r="A317" s="330"/>
      <c r="D317" s="155"/>
      <c r="E317" s="229"/>
      <c r="F317" s="674"/>
      <c r="G317" s="616"/>
      <c r="H317" s="616"/>
      <c r="I317" s="616"/>
      <c r="J317" s="616"/>
      <c r="K317" s="616"/>
      <c r="L317" s="616"/>
      <c r="M317" s="616"/>
      <c r="N317" s="616"/>
      <c r="O317" s="616"/>
      <c r="P317" s="616"/>
      <c r="Q317" s="675"/>
      <c r="R317" s="275"/>
      <c r="S317" s="314"/>
      <c r="T317" s="314"/>
      <c r="U317" s="334"/>
      <c r="V317" s="334"/>
      <c r="W317" s="334"/>
      <c r="X317" s="334"/>
      <c r="Y317" s="422"/>
      <c r="Z317" s="158"/>
      <c r="AA317" s="176"/>
      <c r="AB317" s="158"/>
      <c r="AC317" s="263"/>
      <c r="AD317" s="185"/>
      <c r="AE317" s="185"/>
      <c r="AF317" s="263"/>
      <c r="AG317" s="670" t="s">
        <v>448</v>
      </c>
      <c r="AH317" s="616"/>
      <c r="AI317" s="616"/>
      <c r="AJ317" s="616"/>
      <c r="AK317" s="616"/>
      <c r="AL317" s="616"/>
      <c r="AM317" s="616"/>
      <c r="AN317" s="616"/>
      <c r="AO317" s="616"/>
      <c r="AP317" s="128"/>
      <c r="AQ317" s="128"/>
      <c r="AR317" s="128"/>
      <c r="AS317" s="155"/>
      <c r="AT317" s="137"/>
      <c r="AU317" s="181"/>
      <c r="AV317" s="30"/>
      <c r="AW317" s="30"/>
      <c r="AX317" s="30"/>
      <c r="AY317" s="424"/>
      <c r="AZ317" s="30"/>
      <c r="BA317" s="30"/>
      <c r="BB317" s="185"/>
      <c r="BC317" s="263"/>
      <c r="BD317" s="670" t="s">
        <v>449</v>
      </c>
      <c r="BE317" s="616"/>
      <c r="BF317" s="616"/>
      <c r="BG317" s="616"/>
      <c r="BH317" s="616"/>
      <c r="BI317" s="616"/>
      <c r="BJ317" s="616"/>
      <c r="BK317" s="616"/>
      <c r="BL317" s="616"/>
      <c r="BM317" s="185"/>
      <c r="BN317" s="128"/>
      <c r="BO317" s="128"/>
      <c r="BP317" s="181"/>
      <c r="BQ317" s="149"/>
      <c r="BR317" s="425"/>
      <c r="BS317" s="181"/>
      <c r="BT317" s="181"/>
      <c r="BU317" s="181"/>
      <c r="BV317" s="181"/>
      <c r="BW317" s="181"/>
      <c r="BX317" s="181"/>
      <c r="BY317" s="182"/>
      <c r="BZ317" s="181"/>
      <c r="CA317" s="181"/>
      <c r="CB317" s="263"/>
      <c r="CC317" s="670" t="s">
        <v>450</v>
      </c>
      <c r="CD317" s="616"/>
      <c r="CE317" s="616"/>
      <c r="CF317" s="616"/>
      <c r="CG317" s="616"/>
      <c r="CH317" s="616"/>
      <c r="CI317" s="616"/>
      <c r="CJ317" s="616"/>
      <c r="CK317" s="616"/>
      <c r="CL317" s="185"/>
      <c r="CM317" s="185"/>
      <c r="CN317" s="185"/>
      <c r="CO317" s="128"/>
      <c r="CP317" s="128"/>
      <c r="CQ317" s="128"/>
      <c r="CR317" s="128"/>
      <c r="DC317" s="293"/>
      <c r="DM317" s="181"/>
      <c r="DN317" s="271"/>
      <c r="DO317" s="674"/>
      <c r="DP317" s="616"/>
      <c r="DQ317" s="616"/>
      <c r="DR317" s="616"/>
      <c r="DS317" s="616"/>
      <c r="DT317" s="616"/>
      <c r="DU317" s="616"/>
      <c r="DV317" s="616"/>
      <c r="DW317" s="616"/>
      <c r="DX317" s="616"/>
      <c r="DY317" s="616"/>
      <c r="DZ317" s="675"/>
      <c r="EA317" s="226"/>
      <c r="EB317" s="207"/>
      <c r="EC317" s="207"/>
      <c r="ED317" s="207"/>
      <c r="EE317" s="207"/>
      <c r="EF317" s="207"/>
      <c r="EG317" s="207"/>
      <c r="EH317" s="279"/>
      <c r="EI317" s="279"/>
      <c r="EJ317" s="273"/>
      <c r="EK317" s="185"/>
      <c r="EN317" s="182"/>
      <c r="EO317" s="652" t="s">
        <v>451</v>
      </c>
      <c r="EP317" s="672"/>
      <c r="EQ317" s="672"/>
      <c r="ER317" s="672"/>
      <c r="ES317" s="672"/>
      <c r="ET317" s="672"/>
      <c r="EU317" s="672"/>
      <c r="EV317" s="672"/>
      <c r="EW317" s="672"/>
      <c r="EX317" s="672"/>
      <c r="EY317" s="672"/>
      <c r="EZ317" s="673"/>
      <c r="FA317" s="207"/>
      <c r="FB317" s="207"/>
      <c r="FC317" s="207"/>
      <c r="FP317" s="207"/>
      <c r="FQ317" s="207"/>
      <c r="FR317" s="207"/>
      <c r="FS317" s="279"/>
      <c r="FT317" s="279"/>
      <c r="GA317" s="185"/>
      <c r="GB317" s="185"/>
      <c r="GC317" s="185"/>
      <c r="GD317" s="185"/>
      <c r="GE317" s="181"/>
      <c r="GF317" s="185"/>
      <c r="GG317" s="185"/>
      <c r="GH317" s="185"/>
      <c r="GI317" s="185"/>
      <c r="GJ317" s="185"/>
      <c r="GK317" s="185"/>
      <c r="GL317" s="185"/>
      <c r="GM317" s="185"/>
      <c r="GN317" s="185"/>
      <c r="GO317" s="185"/>
      <c r="GP317" s="185"/>
      <c r="GQ317" s="219"/>
      <c r="GR317" s="219"/>
    </row>
    <row r="318" spans="1:200" s="13" customFormat="1" ht="6.75" customHeight="1" x14ac:dyDescent="0.15">
      <c r="A318" s="330"/>
      <c r="D318" s="155"/>
      <c r="E318" s="176"/>
      <c r="F318" s="676"/>
      <c r="G318" s="677"/>
      <c r="H318" s="677"/>
      <c r="I318" s="677"/>
      <c r="J318" s="677"/>
      <c r="K318" s="677"/>
      <c r="L318" s="677"/>
      <c r="M318" s="677"/>
      <c r="N318" s="677"/>
      <c r="O318" s="677"/>
      <c r="P318" s="677"/>
      <c r="Q318" s="678"/>
      <c r="R318" s="189"/>
      <c r="S318" s="189"/>
      <c r="T318" s="219"/>
      <c r="U318" s="221"/>
      <c r="V318" s="257"/>
      <c r="W318" s="221"/>
      <c r="X318" s="221"/>
      <c r="Y318" s="404"/>
      <c r="Z318" s="158"/>
      <c r="AA318" s="176"/>
      <c r="AB318" s="158"/>
      <c r="AC318" s="263"/>
      <c r="AD318" s="185"/>
      <c r="AE318" s="185"/>
      <c r="AF318" s="254"/>
      <c r="AG318" s="616"/>
      <c r="AH318" s="616"/>
      <c r="AI318" s="616"/>
      <c r="AJ318" s="616"/>
      <c r="AK318" s="616"/>
      <c r="AL318" s="616"/>
      <c r="AM318" s="616"/>
      <c r="AN318" s="616"/>
      <c r="AO318" s="616"/>
      <c r="AP318" s="128"/>
      <c r="AQ318" s="128"/>
      <c r="AR318" s="128"/>
      <c r="AS318" s="155"/>
      <c r="AT318" s="137"/>
      <c r="AU318" s="181"/>
      <c r="AV318" s="30"/>
      <c r="AW318" s="30"/>
      <c r="AX318" s="30"/>
      <c r="AY318" s="424"/>
      <c r="AZ318" s="30"/>
      <c r="BA318" s="30"/>
      <c r="BB318" s="185"/>
      <c r="BC318" s="254"/>
      <c r="BD318" s="616"/>
      <c r="BE318" s="616"/>
      <c r="BF318" s="616"/>
      <c r="BG318" s="616"/>
      <c r="BH318" s="616"/>
      <c r="BI318" s="616"/>
      <c r="BJ318" s="616"/>
      <c r="BK318" s="616"/>
      <c r="BL318" s="616"/>
      <c r="BM318" s="185"/>
      <c r="BN318" s="128"/>
      <c r="BO318" s="128"/>
      <c r="BP318" s="181"/>
      <c r="BQ318" s="149"/>
      <c r="BR318" s="425"/>
      <c r="BS318" s="181"/>
      <c r="BT318" s="181"/>
      <c r="BU318" s="181"/>
      <c r="BV318" s="181"/>
      <c r="BW318" s="181"/>
      <c r="BX318" s="181"/>
      <c r="BY318" s="182"/>
      <c r="BZ318" s="181"/>
      <c r="CA318" s="181"/>
      <c r="CB318" s="287"/>
      <c r="CC318" s="616"/>
      <c r="CD318" s="616"/>
      <c r="CE318" s="616"/>
      <c r="CF318" s="616"/>
      <c r="CG318" s="616"/>
      <c r="CH318" s="616"/>
      <c r="CI318" s="616"/>
      <c r="CJ318" s="616"/>
      <c r="CK318" s="616"/>
      <c r="CL318" s="185"/>
      <c r="CM318" s="185"/>
      <c r="CN318" s="185"/>
      <c r="CO318" s="128"/>
      <c r="CP318" s="128"/>
      <c r="CQ318" s="128"/>
      <c r="CR318" s="128"/>
      <c r="DC318" s="181"/>
      <c r="DM318" s="181"/>
      <c r="DN318" s="272"/>
      <c r="DO318" s="676"/>
      <c r="DP318" s="677"/>
      <c r="DQ318" s="677"/>
      <c r="DR318" s="677"/>
      <c r="DS318" s="677"/>
      <c r="DT318" s="677"/>
      <c r="DU318" s="677"/>
      <c r="DV318" s="677"/>
      <c r="DW318" s="677"/>
      <c r="DX318" s="677"/>
      <c r="DY318" s="677"/>
      <c r="DZ318" s="678"/>
      <c r="EA318" s="181"/>
      <c r="EB318" s="181"/>
      <c r="EC318" s="219"/>
      <c r="ED318" s="185"/>
      <c r="EE318" s="185"/>
      <c r="EF318" s="181"/>
      <c r="EG318" s="181"/>
      <c r="EH318" s="77"/>
      <c r="EI318" s="181"/>
      <c r="EJ318" s="273"/>
      <c r="EK318" s="185"/>
      <c r="EN318" s="182"/>
      <c r="EO318" s="674"/>
      <c r="EP318" s="616"/>
      <c r="EQ318" s="616"/>
      <c r="ER318" s="616"/>
      <c r="ES318" s="616"/>
      <c r="ET318" s="616"/>
      <c r="EU318" s="616"/>
      <c r="EV318" s="616"/>
      <c r="EW318" s="616"/>
      <c r="EX318" s="616"/>
      <c r="EY318" s="616"/>
      <c r="EZ318" s="675"/>
      <c r="FA318" s="426"/>
      <c r="FB318" s="351"/>
      <c r="FC318" s="351"/>
      <c r="FP318" s="351"/>
      <c r="FQ318" s="351"/>
      <c r="FR318" s="351"/>
      <c r="FT318" s="155"/>
      <c r="GA318" s="181"/>
      <c r="GB318" s="181"/>
      <c r="GC318" s="181"/>
      <c r="GD318" s="181"/>
      <c r="GE318" s="181"/>
      <c r="GF318" s="185"/>
      <c r="GG318" s="185"/>
      <c r="GH318" s="185"/>
      <c r="GI318" s="185"/>
      <c r="GJ318" s="185"/>
      <c r="GK318" s="185"/>
      <c r="GL318" s="185"/>
      <c r="GM318" s="185"/>
      <c r="GN318" s="185"/>
      <c r="GO318" s="185"/>
      <c r="GP318" s="185"/>
      <c r="GQ318" s="219"/>
      <c r="GR318" s="181"/>
    </row>
    <row r="319" spans="1:200" s="13" customFormat="1" ht="6.75" customHeight="1" x14ac:dyDescent="0.15">
      <c r="D319" s="180"/>
      <c r="E319" s="182"/>
      <c r="F319" s="197"/>
      <c r="G319" s="196"/>
      <c r="H319" s="180"/>
      <c r="I319" s="180"/>
      <c r="J319" s="180"/>
      <c r="K319" s="180"/>
      <c r="L319" s="180"/>
      <c r="M319" s="180"/>
      <c r="N319" s="180"/>
      <c r="O319" s="180"/>
      <c r="P319" s="180"/>
      <c r="Q319" s="180"/>
      <c r="R319" s="189"/>
      <c r="S319" s="189"/>
      <c r="T319" s="219"/>
      <c r="U319" s="221"/>
      <c r="V319" s="257"/>
      <c r="W319" s="221"/>
      <c r="X319" s="221"/>
      <c r="Y319" s="411"/>
      <c r="Z319" s="181"/>
      <c r="AA319" s="182"/>
      <c r="AB319" s="181"/>
      <c r="AC319" s="263"/>
      <c r="AD319" s="185"/>
      <c r="AE319" s="185"/>
      <c r="AF319" s="263"/>
      <c r="AG319" s="670" t="s">
        <v>452</v>
      </c>
      <c r="AH319" s="790"/>
      <c r="AI319" s="790"/>
      <c r="AJ319" s="790"/>
      <c r="AK319" s="790"/>
      <c r="AL319" s="790"/>
      <c r="AM319" s="790"/>
      <c r="AN319" s="790"/>
      <c r="AO319" s="790"/>
      <c r="AQ319" s="128"/>
      <c r="AR319" s="128"/>
      <c r="AS319" s="181"/>
      <c r="AT319" s="137"/>
      <c r="AU319" s="185"/>
      <c r="AV319" s="30"/>
      <c r="AW319" s="30"/>
      <c r="AX319" s="30"/>
      <c r="AY319" s="424"/>
      <c r="AZ319" s="30"/>
      <c r="BA319" s="30"/>
      <c r="BB319" s="185"/>
      <c r="BC319" s="263"/>
      <c r="BD319" s="670" t="s">
        <v>453</v>
      </c>
      <c r="BE319" s="616"/>
      <c r="BF319" s="616"/>
      <c r="BG319" s="616"/>
      <c r="BH319" s="616"/>
      <c r="BI319" s="616"/>
      <c r="BJ319" s="616"/>
      <c r="BK319" s="616"/>
      <c r="BL319" s="616"/>
      <c r="BM319" s="185"/>
      <c r="BN319" s="128"/>
      <c r="BO319" s="128"/>
      <c r="BP319" s="185"/>
      <c r="BQ319" s="149"/>
      <c r="BR319" s="427"/>
      <c r="BS319" s="185"/>
      <c r="BT319" s="185"/>
      <c r="BU319" s="185"/>
      <c r="BV319" s="185"/>
      <c r="BW319" s="185"/>
      <c r="BX319" s="185"/>
      <c r="BY319" s="262"/>
      <c r="BZ319" s="274"/>
      <c r="CA319" s="274"/>
      <c r="CB319" s="274"/>
      <c r="CC319" s="670" t="s">
        <v>454</v>
      </c>
      <c r="CD319" s="616"/>
      <c r="CE319" s="616"/>
      <c r="CF319" s="616"/>
      <c r="CG319" s="616"/>
      <c r="CH319" s="616"/>
      <c r="CI319" s="616"/>
      <c r="CJ319" s="616"/>
      <c r="CK319" s="616"/>
      <c r="CL319" s="185"/>
      <c r="CM319" s="185"/>
      <c r="CN319" s="185"/>
      <c r="CO319" s="181"/>
      <c r="CP319" s="181"/>
      <c r="CQ319" s="181"/>
      <c r="CR319" s="181"/>
      <c r="DC319" s="181"/>
      <c r="DM319" s="181"/>
      <c r="DN319" s="182"/>
      <c r="DO319" s="197"/>
      <c r="DP319" s="181"/>
      <c r="DQ319" s="181"/>
      <c r="DR319" s="181"/>
      <c r="DS319" s="181"/>
      <c r="DT319" s="181"/>
      <c r="DU319" s="181"/>
      <c r="DV319" s="181"/>
      <c r="DW319" s="181"/>
      <c r="DX319" s="181"/>
      <c r="DY319" s="181"/>
      <c r="DZ319" s="181"/>
      <c r="EA319" s="181"/>
      <c r="EB319" s="181"/>
      <c r="EC319" s="219"/>
      <c r="ED319" s="185"/>
      <c r="EE319" s="185"/>
      <c r="EF319" s="181"/>
      <c r="EG319" s="181"/>
      <c r="EH319" s="77"/>
      <c r="EI319" s="181"/>
      <c r="EJ319" s="273"/>
      <c r="EK319" s="185"/>
      <c r="EN319" s="199"/>
      <c r="EO319" s="674"/>
      <c r="EP319" s="616"/>
      <c r="EQ319" s="616"/>
      <c r="ER319" s="616"/>
      <c r="ES319" s="616"/>
      <c r="ET319" s="616"/>
      <c r="EU319" s="616"/>
      <c r="EV319" s="616"/>
      <c r="EW319" s="616"/>
      <c r="EX319" s="616"/>
      <c r="EY319" s="616"/>
      <c r="EZ319" s="675"/>
      <c r="FA319" s="426"/>
      <c r="FB319" s="351"/>
      <c r="FC319" s="351"/>
      <c r="FP319" s="351"/>
      <c r="FQ319" s="351"/>
      <c r="FR319" s="351"/>
      <c r="FT319" s="155"/>
      <c r="GA319" s="219"/>
      <c r="GB319" s="219"/>
      <c r="GC319" s="219"/>
      <c r="GD319" s="219"/>
      <c r="GE319" s="181"/>
      <c r="GF319" s="185"/>
      <c r="GG319" s="185"/>
      <c r="GH319" s="185"/>
      <c r="GI319" s="185"/>
      <c r="GJ319" s="185"/>
      <c r="GK319" s="185"/>
      <c r="GL319" s="185"/>
      <c r="GM319" s="185"/>
      <c r="GN319" s="185"/>
      <c r="GO319" s="185"/>
      <c r="GP319" s="185"/>
      <c r="GQ319" s="219"/>
      <c r="GR319" s="181"/>
    </row>
    <row r="320" spans="1:200" s="13" customFormat="1" ht="6.75" customHeight="1" x14ac:dyDescent="0.15">
      <c r="D320" s="180"/>
      <c r="E320" s="182"/>
      <c r="F320" s="195"/>
      <c r="G320" s="192"/>
      <c r="H320" s="671" t="s">
        <v>455</v>
      </c>
      <c r="I320" s="616"/>
      <c r="J320" s="616"/>
      <c r="K320" s="616"/>
      <c r="L320" s="616"/>
      <c r="M320" s="616"/>
      <c r="N320" s="616"/>
      <c r="O320" s="616"/>
      <c r="P320" s="616"/>
      <c r="Q320" s="616"/>
      <c r="R320" s="244"/>
      <c r="S320" s="244"/>
      <c r="T320" s="244"/>
      <c r="U320" s="221"/>
      <c r="V320" s="221"/>
      <c r="W320" s="219"/>
      <c r="X320" s="219"/>
      <c r="Y320" s="411"/>
      <c r="Z320" s="185"/>
      <c r="AA320" s="263"/>
      <c r="AB320" s="185"/>
      <c r="AC320" s="285"/>
      <c r="AD320" s="219"/>
      <c r="AE320" s="219"/>
      <c r="AF320" s="234"/>
      <c r="AG320" s="790"/>
      <c r="AH320" s="790"/>
      <c r="AI320" s="790"/>
      <c r="AJ320" s="790"/>
      <c r="AK320" s="790"/>
      <c r="AL320" s="790"/>
      <c r="AM320" s="790"/>
      <c r="AN320" s="790"/>
      <c r="AO320" s="790"/>
      <c r="AQ320" s="128"/>
      <c r="AR320" s="128"/>
      <c r="AS320" s="181"/>
      <c r="AT320" s="137"/>
      <c r="AU320" s="185"/>
      <c r="AV320" s="30"/>
      <c r="AW320" s="30"/>
      <c r="AX320" s="30"/>
      <c r="AY320" s="424"/>
      <c r="AZ320" s="30"/>
      <c r="BA320" s="30"/>
      <c r="BB320" s="185"/>
      <c r="BC320" s="254"/>
      <c r="BD320" s="616"/>
      <c r="BE320" s="616"/>
      <c r="BF320" s="616"/>
      <c r="BG320" s="616"/>
      <c r="BH320" s="616"/>
      <c r="BI320" s="616"/>
      <c r="BJ320" s="616"/>
      <c r="BK320" s="616"/>
      <c r="BL320" s="616"/>
      <c r="BM320" s="185"/>
      <c r="BN320" s="128"/>
      <c r="BO320" s="128"/>
      <c r="BP320" s="185"/>
      <c r="BQ320" s="149"/>
      <c r="BR320" s="427"/>
      <c r="BS320" s="185"/>
      <c r="BT320" s="185"/>
      <c r="BU320" s="185"/>
      <c r="BV320" s="185"/>
      <c r="BW320" s="185"/>
      <c r="BX320" s="185"/>
      <c r="BY320" s="287"/>
      <c r="BZ320" s="185"/>
      <c r="CA320" s="185"/>
      <c r="CB320" s="185"/>
      <c r="CC320" s="616"/>
      <c r="CD320" s="616"/>
      <c r="CE320" s="616"/>
      <c r="CF320" s="616"/>
      <c r="CG320" s="616"/>
      <c r="CH320" s="616"/>
      <c r="CI320" s="616"/>
      <c r="CJ320" s="616"/>
      <c r="CK320" s="616"/>
      <c r="CL320" s="185"/>
      <c r="CM320" s="185"/>
      <c r="CN320" s="185"/>
      <c r="CO320" s="128"/>
      <c r="CP320" s="128"/>
      <c r="CQ320" s="128"/>
      <c r="CR320" s="128"/>
      <c r="DC320" s="181"/>
      <c r="DM320" s="181"/>
      <c r="DN320" s="182"/>
      <c r="DO320" s="195"/>
      <c r="DP320" s="192"/>
      <c r="DQ320" s="670" t="s">
        <v>456</v>
      </c>
      <c r="DR320" s="616"/>
      <c r="DS320" s="616"/>
      <c r="DT320" s="616"/>
      <c r="DU320" s="616"/>
      <c r="DV320" s="616"/>
      <c r="DW320" s="616"/>
      <c r="DX320" s="616"/>
      <c r="DY320" s="616"/>
      <c r="DZ320" s="616"/>
      <c r="EA320" s="183"/>
      <c r="EB320" s="183"/>
      <c r="EC320" s="183"/>
      <c r="ED320" s="185"/>
      <c r="EE320" s="185"/>
      <c r="EF320" s="181"/>
      <c r="EG320" s="181"/>
      <c r="EH320" s="77"/>
      <c r="EI320" s="181"/>
      <c r="EJ320" s="273"/>
      <c r="EK320" s="185"/>
      <c r="EN320" s="272"/>
      <c r="EO320" s="676"/>
      <c r="EP320" s="677"/>
      <c r="EQ320" s="677"/>
      <c r="ER320" s="677"/>
      <c r="ES320" s="677"/>
      <c r="ET320" s="677"/>
      <c r="EU320" s="677"/>
      <c r="EV320" s="677"/>
      <c r="EW320" s="677"/>
      <c r="EX320" s="677"/>
      <c r="EY320" s="677"/>
      <c r="EZ320" s="678"/>
      <c r="FA320" s="207"/>
      <c r="FB320" s="207"/>
      <c r="FC320" s="207"/>
      <c r="FP320" s="207"/>
      <c r="FQ320" s="207"/>
      <c r="FR320" s="207"/>
      <c r="FS320" s="279"/>
      <c r="FT320" s="279"/>
      <c r="GA320" s="219"/>
      <c r="GB320" s="219"/>
      <c r="GR320" s="181"/>
    </row>
    <row r="321" spans="1:200" s="13" customFormat="1" ht="6.75" customHeight="1" x14ac:dyDescent="0.15">
      <c r="D321" s="180"/>
      <c r="E321" s="182"/>
      <c r="F321" s="195"/>
      <c r="G321" s="181"/>
      <c r="H321" s="616"/>
      <c r="I321" s="616"/>
      <c r="J321" s="616"/>
      <c r="K321" s="616"/>
      <c r="L321" s="616"/>
      <c r="M321" s="616"/>
      <c r="N321" s="616"/>
      <c r="O321" s="616"/>
      <c r="P321" s="616"/>
      <c r="Q321" s="616"/>
      <c r="R321" s="244"/>
      <c r="S321" s="244"/>
      <c r="T321" s="244"/>
      <c r="U321" s="257"/>
      <c r="V321" s="269"/>
      <c r="W321" s="219"/>
      <c r="X321" s="219"/>
      <c r="Y321" s="411"/>
      <c r="Z321" s="181"/>
      <c r="AA321" s="182"/>
      <c r="AB321" s="219"/>
      <c r="AC321" s="285"/>
      <c r="AD321" s="219"/>
      <c r="AE321" s="181"/>
      <c r="AF321" s="263"/>
      <c r="AG321" s="670" t="s">
        <v>457</v>
      </c>
      <c r="AH321" s="790"/>
      <c r="AI321" s="790"/>
      <c r="AJ321" s="790"/>
      <c r="AK321" s="790"/>
      <c r="AL321" s="790"/>
      <c r="AM321" s="790"/>
      <c r="AN321" s="790"/>
      <c r="AO321" s="790"/>
      <c r="AQ321" s="128"/>
      <c r="AR321" s="128"/>
      <c r="AS321" s="181"/>
      <c r="AT321" s="137"/>
      <c r="AU321" s="185"/>
      <c r="AV321" s="30"/>
      <c r="AW321" s="30"/>
      <c r="AX321" s="30"/>
      <c r="AY321" s="424"/>
      <c r="AZ321" s="30"/>
      <c r="BA321" s="30"/>
      <c r="BB321" s="185"/>
      <c r="BC321" s="263"/>
      <c r="BD321" s="670" t="s">
        <v>458</v>
      </c>
      <c r="BE321" s="616"/>
      <c r="BF321" s="616"/>
      <c r="BG321" s="616"/>
      <c r="BH321" s="616"/>
      <c r="BI321" s="616"/>
      <c r="BJ321" s="616"/>
      <c r="BK321" s="616"/>
      <c r="BL321" s="616"/>
      <c r="BM321" s="185"/>
      <c r="BN321" s="128"/>
      <c r="BO321" s="128"/>
      <c r="BP321" s="185"/>
      <c r="BQ321" s="149"/>
      <c r="BR321" s="427"/>
      <c r="BS321" s="185"/>
      <c r="BT321" s="185"/>
      <c r="BU321" s="185"/>
      <c r="BV321" s="185"/>
      <c r="BW321" s="185"/>
      <c r="BX321" s="185"/>
      <c r="BY321" s="185"/>
      <c r="BZ321" s="185"/>
      <c r="CA321" s="2"/>
      <c r="CB321" s="2"/>
      <c r="CC321" s="2"/>
      <c r="CD321" s="2"/>
      <c r="CE321" s="2"/>
      <c r="CF321" s="2"/>
      <c r="CG321" s="2"/>
      <c r="CH321" s="2"/>
      <c r="CI321" s="2"/>
      <c r="CJ321" s="2"/>
      <c r="CK321" s="181"/>
      <c r="CL321" s="181"/>
      <c r="CM321" s="181"/>
      <c r="CN321" s="181"/>
      <c r="CX321" s="181"/>
      <c r="DM321" s="181"/>
      <c r="DN321" s="182"/>
      <c r="DO321" s="195"/>
      <c r="DP321" s="181"/>
      <c r="DQ321" s="616"/>
      <c r="DR321" s="616"/>
      <c r="DS321" s="616"/>
      <c r="DT321" s="616"/>
      <c r="DU321" s="616"/>
      <c r="DV321" s="616"/>
      <c r="DW321" s="616"/>
      <c r="DX321" s="616"/>
      <c r="DY321" s="616"/>
      <c r="DZ321" s="616"/>
      <c r="EA321" s="183"/>
      <c r="EB321" s="183"/>
      <c r="EC321" s="183"/>
      <c r="ED321" s="181"/>
      <c r="EE321" s="181"/>
      <c r="EF321" s="181"/>
      <c r="EG321" s="181"/>
      <c r="EH321" s="77"/>
      <c r="EI321" s="181"/>
      <c r="EJ321" s="195"/>
      <c r="EK321" s="181"/>
      <c r="EN321" s="182"/>
      <c r="EO321" s="197"/>
      <c r="EP321" s="181"/>
      <c r="EQ321" s="181"/>
      <c r="ER321" s="181"/>
      <c r="ES321" s="181"/>
      <c r="ET321" s="181"/>
      <c r="EU321" s="181"/>
      <c r="EV321" s="181"/>
      <c r="EW321" s="181"/>
      <c r="EX321" s="181"/>
      <c r="EY321" s="181"/>
      <c r="EZ321" s="181"/>
      <c r="FA321" s="207"/>
      <c r="FB321" s="207"/>
      <c r="FC321" s="207"/>
      <c r="FP321" s="207"/>
      <c r="FQ321" s="207"/>
      <c r="FR321" s="207"/>
      <c r="FS321" s="279"/>
      <c r="FT321" s="279"/>
      <c r="GA321" s="219"/>
      <c r="GB321" s="219"/>
      <c r="GR321" s="181"/>
    </row>
    <row r="322" spans="1:200" s="13" customFormat="1" ht="6.75" customHeight="1" x14ac:dyDescent="0.15">
      <c r="D322" s="180"/>
      <c r="E322" s="182"/>
      <c r="F322" s="195"/>
      <c r="G322" s="192"/>
      <c r="H322" s="671" t="s">
        <v>459</v>
      </c>
      <c r="I322" s="616"/>
      <c r="J322" s="616"/>
      <c r="K322" s="616"/>
      <c r="L322" s="616"/>
      <c r="M322" s="616"/>
      <c r="N322" s="616"/>
      <c r="O322" s="616"/>
      <c r="P322" s="616"/>
      <c r="Q322" s="616"/>
      <c r="R322" s="244"/>
      <c r="S322" s="244"/>
      <c r="T322" s="244"/>
      <c r="U322" s="257"/>
      <c r="V322" s="269"/>
      <c r="W322" s="219"/>
      <c r="X322" s="219"/>
      <c r="Y322" s="411"/>
      <c r="Z322" s="181"/>
      <c r="AA322" s="263"/>
      <c r="AB322" s="185"/>
      <c r="AC322" s="263"/>
      <c r="AD322" s="185"/>
      <c r="AE322" s="185"/>
      <c r="AF322" s="254"/>
      <c r="AG322" s="790"/>
      <c r="AH322" s="790"/>
      <c r="AI322" s="790"/>
      <c r="AJ322" s="790"/>
      <c r="AK322" s="790"/>
      <c r="AL322" s="790"/>
      <c r="AM322" s="790"/>
      <c r="AN322" s="790"/>
      <c r="AO322" s="790"/>
      <c r="AQ322" s="128"/>
      <c r="AR322" s="128"/>
      <c r="AS322" s="181"/>
      <c r="AT322" s="137"/>
      <c r="AU322" s="181"/>
      <c r="AV322" s="30"/>
      <c r="AW322" s="30"/>
      <c r="AX322" s="30"/>
      <c r="AY322" s="424"/>
      <c r="AZ322" s="30"/>
      <c r="BA322" s="30"/>
      <c r="BB322" s="185"/>
      <c r="BC322" s="254"/>
      <c r="BD322" s="616"/>
      <c r="BE322" s="616"/>
      <c r="BF322" s="616"/>
      <c r="BG322" s="616"/>
      <c r="BH322" s="616"/>
      <c r="BI322" s="616"/>
      <c r="BJ322" s="616"/>
      <c r="BK322" s="616"/>
      <c r="BL322" s="616"/>
      <c r="BM322" s="185"/>
      <c r="BN322" s="128"/>
      <c r="BO322" s="128"/>
      <c r="BP322" s="181"/>
      <c r="BQ322" s="149"/>
      <c r="BR322" s="427"/>
      <c r="BS322" s="185"/>
      <c r="BT322" s="185"/>
      <c r="BU322" s="185"/>
      <c r="BV322" s="185"/>
      <c r="BW322" s="185"/>
      <c r="BX322" s="185"/>
      <c r="BY322" s="185"/>
      <c r="BZ322" s="185"/>
      <c r="CA322" s="185"/>
      <c r="CC322" s="671" t="s">
        <v>448</v>
      </c>
      <c r="CD322" s="616"/>
      <c r="CE322" s="616"/>
      <c r="CF322" s="616"/>
      <c r="CG322" s="616"/>
      <c r="CH322" s="616"/>
      <c r="CI322" s="616"/>
      <c r="CJ322" s="616"/>
      <c r="CK322" s="616"/>
      <c r="CL322" s="282"/>
      <c r="CM322" s="282"/>
      <c r="CN322" s="282"/>
      <c r="DM322" s="181"/>
      <c r="DN322" s="182"/>
      <c r="DO322" s="195"/>
      <c r="DP322" s="192"/>
      <c r="DQ322" s="670" t="s">
        <v>460</v>
      </c>
      <c r="DR322" s="616"/>
      <c r="DS322" s="616"/>
      <c r="DT322" s="616"/>
      <c r="DU322" s="616"/>
      <c r="DV322" s="616"/>
      <c r="DW322" s="616"/>
      <c r="DX322" s="616"/>
      <c r="DY322" s="616"/>
      <c r="DZ322" s="616"/>
      <c r="EA322" s="183"/>
      <c r="EB322" s="183"/>
      <c r="EC322" s="183"/>
      <c r="ED322" s="181"/>
      <c r="EE322" s="181"/>
      <c r="EF322" s="181"/>
      <c r="EG322" s="181"/>
      <c r="EH322" s="77"/>
      <c r="EI322" s="181"/>
      <c r="EJ322" s="232"/>
      <c r="EK322" s="219"/>
      <c r="EN322" s="182"/>
      <c r="EO322" s="195"/>
      <c r="EP322" s="192"/>
      <c r="EQ322" s="670" t="s">
        <v>461</v>
      </c>
      <c r="ER322" s="616"/>
      <c r="ES322" s="616"/>
      <c r="ET322" s="616"/>
      <c r="EU322" s="616"/>
      <c r="EV322" s="616"/>
      <c r="EW322" s="616"/>
      <c r="EX322" s="616"/>
      <c r="EY322" s="616"/>
      <c r="EZ322" s="616"/>
      <c r="FT322" s="155"/>
      <c r="GA322" s="219"/>
      <c r="GB322" s="219"/>
      <c r="GR322" s="181"/>
    </row>
    <row r="323" spans="1:200" s="13" customFormat="1" ht="6.75" customHeight="1" x14ac:dyDescent="0.15">
      <c r="D323" s="180"/>
      <c r="E323" s="182"/>
      <c r="F323" s="195"/>
      <c r="G323" s="196"/>
      <c r="H323" s="616"/>
      <c r="I323" s="616"/>
      <c r="J323" s="616"/>
      <c r="K323" s="616"/>
      <c r="L323" s="616"/>
      <c r="M323" s="616"/>
      <c r="N323" s="616"/>
      <c r="O323" s="616"/>
      <c r="P323" s="616"/>
      <c r="Q323" s="616"/>
      <c r="R323" s="244"/>
      <c r="S323" s="244"/>
      <c r="T323" s="244"/>
      <c r="U323" s="221"/>
      <c r="V323" s="221"/>
      <c r="W323" s="219"/>
      <c r="X323" s="219"/>
      <c r="Y323" s="411"/>
      <c r="Z323" s="181"/>
      <c r="AA323" s="263"/>
      <c r="AB323" s="185"/>
      <c r="AC323" s="263"/>
      <c r="AD323" s="185"/>
      <c r="AE323" s="185"/>
      <c r="AF323" s="263"/>
      <c r="AG323" s="670" t="s">
        <v>462</v>
      </c>
      <c r="AH323" s="616"/>
      <c r="AI323" s="616"/>
      <c r="AJ323" s="616"/>
      <c r="AK323" s="616"/>
      <c r="AL323" s="616"/>
      <c r="AM323" s="616"/>
      <c r="AN323" s="616"/>
      <c r="AO323" s="616"/>
      <c r="AP323" s="128"/>
      <c r="AQ323" s="128"/>
      <c r="AR323" s="128"/>
      <c r="AS323" s="181"/>
      <c r="AT323" s="137"/>
      <c r="AU323" s="219"/>
      <c r="AV323" s="30"/>
      <c r="AW323" s="30"/>
      <c r="AX323" s="30"/>
      <c r="AY323" s="424"/>
      <c r="AZ323" s="30"/>
      <c r="BA323" s="30"/>
      <c r="BB323" s="185"/>
      <c r="BC323" s="263"/>
      <c r="BD323" s="670" t="s">
        <v>463</v>
      </c>
      <c r="BE323" s="616"/>
      <c r="BF323" s="616"/>
      <c r="BG323" s="616"/>
      <c r="BH323" s="616"/>
      <c r="BI323" s="616"/>
      <c r="BJ323" s="616"/>
      <c r="BK323" s="616"/>
      <c r="BL323" s="616"/>
      <c r="BM323" s="185"/>
      <c r="BN323" s="238"/>
      <c r="BO323" s="238"/>
      <c r="BP323" s="219"/>
      <c r="BQ323" s="149"/>
      <c r="BR323" s="425"/>
      <c r="BS323" s="181"/>
      <c r="BT323" s="181"/>
      <c r="BU323" s="181"/>
      <c r="BV323" s="181"/>
      <c r="BW323" s="181"/>
      <c r="BX323" s="181"/>
      <c r="BY323" s="185"/>
      <c r="BZ323" s="185"/>
      <c r="CA323" s="185"/>
      <c r="CC323" s="616"/>
      <c r="CD323" s="616"/>
      <c r="CE323" s="616"/>
      <c r="CF323" s="616"/>
      <c r="CG323" s="616"/>
      <c r="CH323" s="616"/>
      <c r="CI323" s="616"/>
      <c r="CJ323" s="616"/>
      <c r="CK323" s="616"/>
      <c r="CL323" s="282"/>
      <c r="CM323" s="282"/>
      <c r="CN323" s="282"/>
      <c r="DI323" s="207"/>
      <c r="DM323" s="185"/>
      <c r="DN323" s="182"/>
      <c r="DO323" s="181"/>
      <c r="DP323" s="196"/>
      <c r="DQ323" s="616"/>
      <c r="DR323" s="616"/>
      <c r="DS323" s="616"/>
      <c r="DT323" s="616"/>
      <c r="DU323" s="616"/>
      <c r="DV323" s="616"/>
      <c r="DW323" s="616"/>
      <c r="DX323" s="616"/>
      <c r="DY323" s="616"/>
      <c r="DZ323" s="616"/>
      <c r="EA323" s="183"/>
      <c r="EB323" s="183"/>
      <c r="EC323" s="183"/>
      <c r="ED323" s="181"/>
      <c r="EE323" s="181"/>
      <c r="EF323" s="181"/>
      <c r="EG323" s="181"/>
      <c r="EH323" s="77"/>
      <c r="EI323" s="181"/>
      <c r="EJ323" s="232"/>
      <c r="EK323" s="219"/>
      <c r="EN323" s="182"/>
      <c r="EO323" s="195"/>
      <c r="EP323" s="181"/>
      <c r="EQ323" s="616"/>
      <c r="ER323" s="616"/>
      <c r="ES323" s="616"/>
      <c r="ET323" s="616"/>
      <c r="EU323" s="616"/>
      <c r="EV323" s="616"/>
      <c r="EW323" s="616"/>
      <c r="EX323" s="616"/>
      <c r="EY323" s="616"/>
      <c r="EZ323" s="616"/>
      <c r="FT323" s="155"/>
      <c r="GA323" s="219"/>
      <c r="GB323" s="219"/>
      <c r="GR323" s="181"/>
    </row>
    <row r="324" spans="1:200" s="13" customFormat="1" ht="6.75" customHeight="1" x14ac:dyDescent="0.15">
      <c r="A324" s="155"/>
      <c r="D324" s="180"/>
      <c r="E324" s="182"/>
      <c r="F324" s="195"/>
      <c r="G324" s="192"/>
      <c r="H324" s="770" t="s">
        <v>464</v>
      </c>
      <c r="I324" s="760"/>
      <c r="J324" s="760"/>
      <c r="K324" s="760"/>
      <c r="L324" s="760"/>
      <c r="M324" s="760"/>
      <c r="N324" s="760"/>
      <c r="O324" s="760"/>
      <c r="P324" s="760"/>
      <c r="Q324" s="760"/>
      <c r="R324" s="282"/>
      <c r="S324" s="189"/>
      <c r="T324" s="189"/>
      <c r="U324" s="123"/>
      <c r="V324" s="158"/>
      <c r="W324" s="181"/>
      <c r="X324" s="181"/>
      <c r="Y324" s="427"/>
      <c r="Z324" s="181"/>
      <c r="AA324" s="263"/>
      <c r="AB324" s="185"/>
      <c r="AC324" s="263"/>
      <c r="AD324" s="185"/>
      <c r="AE324" s="185"/>
      <c r="AF324" s="254"/>
      <c r="AG324" s="616"/>
      <c r="AH324" s="616"/>
      <c r="AI324" s="616"/>
      <c r="AJ324" s="616"/>
      <c r="AK324" s="616"/>
      <c r="AL324" s="616"/>
      <c r="AM324" s="616"/>
      <c r="AN324" s="616"/>
      <c r="AO324" s="616"/>
      <c r="AP324" s="128"/>
      <c r="AQ324" s="128"/>
      <c r="AR324" s="128"/>
      <c r="AS324" s="181"/>
      <c r="AT324" s="137"/>
      <c r="AU324" s="219"/>
      <c r="AV324" s="30"/>
      <c r="AW324" s="30"/>
      <c r="AX324" s="30"/>
      <c r="AY324" s="424"/>
      <c r="AZ324" s="30"/>
      <c r="BA324" s="30"/>
      <c r="BB324" s="185"/>
      <c r="BC324" s="254"/>
      <c r="BD324" s="616"/>
      <c r="BE324" s="616"/>
      <c r="BF324" s="616"/>
      <c r="BG324" s="616"/>
      <c r="BH324" s="616"/>
      <c r="BI324" s="616"/>
      <c r="BJ324" s="616"/>
      <c r="BK324" s="616"/>
      <c r="BL324" s="616"/>
      <c r="BM324" s="185"/>
      <c r="BN324" s="238"/>
      <c r="BO324" s="238"/>
      <c r="BP324" s="219"/>
      <c r="BQ324" s="149"/>
      <c r="BR324" s="425"/>
      <c r="BS324" s="181"/>
      <c r="BT324" s="181"/>
      <c r="BU324" s="181"/>
      <c r="BV324" s="181"/>
      <c r="BW324" s="181"/>
      <c r="BX324" s="181"/>
      <c r="BY324" s="181"/>
      <c r="BZ324" s="181"/>
      <c r="CA324" s="181"/>
      <c r="CC324" s="671" t="s">
        <v>465</v>
      </c>
      <c r="CD324" s="616"/>
      <c r="CE324" s="616"/>
      <c r="CF324" s="616"/>
      <c r="CG324" s="616"/>
      <c r="CH324" s="616"/>
      <c r="CI324" s="616"/>
      <c r="CJ324" s="616"/>
      <c r="CK324" s="616"/>
      <c r="CL324" s="282"/>
      <c r="CM324" s="282"/>
      <c r="CN324" s="282"/>
      <c r="DI324" s="207"/>
      <c r="DM324" s="185"/>
      <c r="DN324" s="182"/>
      <c r="DO324" s="181"/>
      <c r="DP324" s="181"/>
      <c r="DQ324" s="219"/>
      <c r="DR324" s="219"/>
      <c r="DS324" s="219"/>
      <c r="DT324" s="219"/>
      <c r="DU324" s="219"/>
      <c r="DV324" s="219"/>
      <c r="DW324" s="219"/>
      <c r="DX324" s="219"/>
      <c r="DY324" s="219"/>
      <c r="DZ324" s="219"/>
      <c r="EA324" s="219"/>
      <c r="EB324" s="219"/>
      <c r="EC324" s="181"/>
      <c r="ED324" s="181"/>
      <c r="EE324" s="181"/>
      <c r="EF324" s="181"/>
      <c r="EG324" s="181"/>
      <c r="EH324" s="77"/>
      <c r="EI324" s="181"/>
      <c r="EJ324" s="232"/>
      <c r="EK324" s="219"/>
      <c r="EN324" s="182"/>
      <c r="EO324" s="195"/>
      <c r="EP324" s="192"/>
      <c r="EQ324" s="670" t="s">
        <v>466</v>
      </c>
      <c r="ER324" s="616"/>
      <c r="ES324" s="616"/>
      <c r="ET324" s="616"/>
      <c r="EU324" s="616"/>
      <c r="EV324" s="616"/>
      <c r="EW324" s="616"/>
      <c r="EX324" s="616"/>
      <c r="EY324" s="616"/>
      <c r="EZ324" s="616"/>
      <c r="FT324" s="155"/>
    </row>
    <row r="325" spans="1:200" s="13" customFormat="1" ht="6.75" customHeight="1" x14ac:dyDescent="0.15">
      <c r="A325" s="155"/>
      <c r="D325" s="180"/>
      <c r="E325" s="182"/>
      <c r="F325" s="181"/>
      <c r="G325" s="181"/>
      <c r="H325" s="760"/>
      <c r="I325" s="760"/>
      <c r="J325" s="760"/>
      <c r="K325" s="760"/>
      <c r="L325" s="760"/>
      <c r="M325" s="760"/>
      <c r="N325" s="760"/>
      <c r="O325" s="760"/>
      <c r="P325" s="760"/>
      <c r="Q325" s="760"/>
      <c r="R325" s="282"/>
      <c r="S325" s="189"/>
      <c r="T325" s="189"/>
      <c r="U325" s="123"/>
      <c r="V325" s="158"/>
      <c r="W325" s="181"/>
      <c r="X325" s="181"/>
      <c r="Y325" s="411"/>
      <c r="Z325" s="181"/>
      <c r="AA325" s="182"/>
      <c r="AB325" s="181"/>
      <c r="AC325" s="263"/>
      <c r="AD325" s="185"/>
      <c r="AE325" s="273"/>
      <c r="AF325" s="185"/>
      <c r="AG325" s="670" t="s">
        <v>467</v>
      </c>
      <c r="AH325" s="616"/>
      <c r="AI325" s="616"/>
      <c r="AJ325" s="616"/>
      <c r="AK325" s="616"/>
      <c r="AL325" s="616"/>
      <c r="AM325" s="616"/>
      <c r="AN325" s="616"/>
      <c r="AO325" s="616"/>
      <c r="AP325" s="128"/>
      <c r="AQ325" s="128"/>
      <c r="AR325" s="128"/>
      <c r="AS325" s="219"/>
      <c r="AT325" s="137"/>
      <c r="AU325" s="219"/>
      <c r="AV325" s="30"/>
      <c r="AW325" s="30"/>
      <c r="AX325" s="30"/>
      <c r="AY325" s="424"/>
      <c r="AZ325" s="30"/>
      <c r="BA325" s="30"/>
      <c r="BB325" s="185"/>
      <c r="BC325" s="263"/>
      <c r="BD325" s="670" t="s">
        <v>468</v>
      </c>
      <c r="BE325" s="616"/>
      <c r="BF325" s="616"/>
      <c r="BG325" s="616"/>
      <c r="BH325" s="616"/>
      <c r="BI325" s="616"/>
      <c r="BJ325" s="616"/>
      <c r="BK325" s="616"/>
      <c r="BL325" s="616"/>
      <c r="BM325" s="185"/>
      <c r="BN325" s="128"/>
      <c r="BO325" s="128"/>
      <c r="BP325" s="219"/>
      <c r="BQ325" s="149"/>
      <c r="BR325" s="427"/>
      <c r="BS325" s="185"/>
      <c r="BT325" s="185"/>
      <c r="BU325" s="185"/>
      <c r="BV325" s="185"/>
      <c r="BW325" s="185"/>
      <c r="BX325" s="185"/>
      <c r="BY325" s="181"/>
      <c r="BZ325" s="181"/>
      <c r="CA325" s="181"/>
      <c r="CC325" s="616"/>
      <c r="CD325" s="616"/>
      <c r="CE325" s="616"/>
      <c r="CF325" s="616"/>
      <c r="CG325" s="616"/>
      <c r="CH325" s="616"/>
      <c r="CI325" s="616"/>
      <c r="CJ325" s="616"/>
      <c r="CK325" s="616"/>
      <c r="CL325" s="282"/>
      <c r="CM325" s="282"/>
      <c r="CN325" s="282"/>
      <c r="DI325" s="207"/>
      <c r="DM325" s="181"/>
      <c r="DN325" s="182"/>
      <c r="DO325" s="652" t="s">
        <v>469</v>
      </c>
      <c r="DP325" s="672"/>
      <c r="DQ325" s="672"/>
      <c r="DR325" s="672"/>
      <c r="DS325" s="672"/>
      <c r="DT325" s="672"/>
      <c r="DU325" s="672"/>
      <c r="DV325" s="672"/>
      <c r="DW325" s="672"/>
      <c r="DX325" s="672"/>
      <c r="DY325" s="672"/>
      <c r="DZ325" s="673"/>
      <c r="EA325" s="207"/>
      <c r="EB325" s="183"/>
      <c r="EC325" s="207"/>
      <c r="ED325" s="207"/>
      <c r="EE325" s="207"/>
      <c r="EF325" s="207"/>
      <c r="EG325" s="207"/>
      <c r="EH325" s="366"/>
      <c r="EI325" s="207"/>
      <c r="EJ325" s="232"/>
      <c r="EK325" s="219"/>
      <c r="EN325" s="182"/>
      <c r="EO325" s="181"/>
      <c r="EP325" s="181"/>
      <c r="EQ325" s="616"/>
      <c r="ER325" s="616"/>
      <c r="ES325" s="616"/>
      <c r="ET325" s="616"/>
      <c r="EU325" s="616"/>
      <c r="EV325" s="616"/>
      <c r="EW325" s="616"/>
      <c r="EX325" s="616"/>
      <c r="EY325" s="616"/>
      <c r="EZ325" s="616"/>
      <c r="FT325" s="155"/>
    </row>
    <row r="326" spans="1:200" s="13" customFormat="1" ht="6.75" customHeight="1" x14ac:dyDescent="0.15">
      <c r="A326" s="155"/>
      <c r="D326" s="158"/>
      <c r="E326" s="428"/>
      <c r="F326" s="330"/>
      <c r="G326" s="330"/>
      <c r="H326" s="330"/>
      <c r="I326" s="330"/>
      <c r="J326" s="330"/>
      <c r="K326" s="330"/>
      <c r="L326" s="330"/>
      <c r="M326" s="330"/>
      <c r="N326" s="330"/>
      <c r="O326" s="330"/>
      <c r="P326" s="330"/>
      <c r="Q326" s="330"/>
      <c r="U326" s="158"/>
      <c r="V326" s="158"/>
      <c r="W326" s="181"/>
      <c r="X326" s="181"/>
      <c r="Y326" s="411"/>
      <c r="Z326" s="181"/>
      <c r="AA326" s="182"/>
      <c r="AB326" s="181"/>
      <c r="AC326" s="263"/>
      <c r="AD326" s="185"/>
      <c r="AE326" s="273"/>
      <c r="AF326" s="287"/>
      <c r="AG326" s="616"/>
      <c r="AH326" s="616"/>
      <c r="AI326" s="616"/>
      <c r="AJ326" s="616"/>
      <c r="AK326" s="616"/>
      <c r="AL326" s="616"/>
      <c r="AM326" s="616"/>
      <c r="AN326" s="616"/>
      <c r="AO326" s="616"/>
      <c r="AP326" s="128"/>
      <c r="AQ326" s="128"/>
      <c r="AR326" s="128"/>
      <c r="AS326" s="219"/>
      <c r="AT326" s="137"/>
      <c r="AU326" s="219"/>
      <c r="AV326" s="30"/>
      <c r="AW326" s="30"/>
      <c r="AX326" s="30"/>
      <c r="AY326" s="424"/>
      <c r="AZ326" s="30"/>
      <c r="BA326" s="30"/>
      <c r="BB326" s="185"/>
      <c r="BC326" s="254"/>
      <c r="BD326" s="616"/>
      <c r="BE326" s="616"/>
      <c r="BF326" s="616"/>
      <c r="BG326" s="616"/>
      <c r="BH326" s="616"/>
      <c r="BI326" s="616"/>
      <c r="BJ326" s="616"/>
      <c r="BK326" s="616"/>
      <c r="BL326" s="616"/>
      <c r="BM326" s="185"/>
      <c r="BN326" s="128"/>
      <c r="BO326" s="128"/>
      <c r="BP326" s="219"/>
      <c r="BQ326" s="149"/>
      <c r="BR326" s="427"/>
      <c r="BS326" s="185"/>
      <c r="BT326" s="185"/>
      <c r="BU326" s="185"/>
      <c r="BV326" s="185"/>
      <c r="BW326" s="185"/>
      <c r="BX326" s="185"/>
      <c r="BY326" s="185"/>
      <c r="BZ326" s="185"/>
      <c r="CA326" s="185"/>
      <c r="CC326" s="671" t="s">
        <v>470</v>
      </c>
      <c r="CD326" s="616"/>
      <c r="CE326" s="616"/>
      <c r="CF326" s="616"/>
      <c r="CG326" s="616"/>
      <c r="CH326" s="616"/>
      <c r="CI326" s="616"/>
      <c r="CJ326" s="616"/>
      <c r="CK326" s="616"/>
      <c r="CL326" s="282"/>
      <c r="CM326" s="282"/>
      <c r="CN326" s="282"/>
      <c r="DI326" s="369"/>
      <c r="DM326" s="219"/>
      <c r="DN326" s="182"/>
      <c r="DO326" s="674"/>
      <c r="DP326" s="616"/>
      <c r="DQ326" s="616"/>
      <c r="DR326" s="616"/>
      <c r="DS326" s="616"/>
      <c r="DT326" s="616"/>
      <c r="DU326" s="616"/>
      <c r="DV326" s="616"/>
      <c r="DW326" s="616"/>
      <c r="DX326" s="616"/>
      <c r="DY326" s="616"/>
      <c r="DZ326" s="675"/>
      <c r="EA326" s="207"/>
      <c r="EB326" s="183"/>
      <c r="EC326" s="207"/>
      <c r="ED326" s="207"/>
      <c r="EE326" s="207"/>
      <c r="EF326" s="207"/>
      <c r="EG326" s="207"/>
      <c r="EH326" s="366"/>
      <c r="EI326" s="240"/>
      <c r="EJ326" s="232"/>
      <c r="EK326" s="219"/>
      <c r="EN326" s="182"/>
      <c r="EO326" s="181"/>
      <c r="EP326" s="181"/>
      <c r="EQ326" s="181"/>
      <c r="ER326" s="181"/>
      <c r="ES326" s="181"/>
      <c r="ET326" s="181"/>
      <c r="EU326" s="181"/>
      <c r="EV326" s="181"/>
      <c r="EW326" s="181"/>
      <c r="EX326" s="181"/>
      <c r="EY326" s="181"/>
      <c r="EZ326" s="181"/>
      <c r="FT326" s="155"/>
    </row>
    <row r="327" spans="1:200" s="13" customFormat="1" ht="6.75" customHeight="1" x14ac:dyDescent="0.15">
      <c r="A327" s="155"/>
      <c r="D327" s="158"/>
      <c r="E327" s="176"/>
      <c r="F327" s="652" t="s">
        <v>471</v>
      </c>
      <c r="G327" s="672"/>
      <c r="H327" s="672"/>
      <c r="I327" s="672"/>
      <c r="J327" s="672"/>
      <c r="K327" s="672"/>
      <c r="L327" s="672"/>
      <c r="M327" s="672"/>
      <c r="N327" s="672"/>
      <c r="O327" s="672"/>
      <c r="P327" s="672"/>
      <c r="Q327" s="673"/>
      <c r="R327" s="180"/>
      <c r="S327" s="180"/>
      <c r="T327" s="181"/>
      <c r="U327" s="158"/>
      <c r="V327" s="158"/>
      <c r="W327" s="181"/>
      <c r="X327" s="185"/>
      <c r="Y327" s="411"/>
      <c r="Z327" s="181"/>
      <c r="AA327" s="182"/>
      <c r="AB327" s="181"/>
      <c r="AC327" s="263"/>
      <c r="AD327" s="185"/>
      <c r="AE327" s="273"/>
      <c r="AF327" s="185"/>
      <c r="AG327" s="670" t="s">
        <v>472</v>
      </c>
      <c r="AH327" s="616"/>
      <c r="AI327" s="616"/>
      <c r="AJ327" s="616"/>
      <c r="AK327" s="616"/>
      <c r="AL327" s="616"/>
      <c r="AM327" s="616"/>
      <c r="AN327" s="616"/>
      <c r="AO327" s="616"/>
      <c r="AP327" s="128"/>
      <c r="AQ327" s="128"/>
      <c r="AR327" s="128"/>
      <c r="AS327" s="181"/>
      <c r="AT327" s="137"/>
      <c r="AU327" s="219"/>
      <c r="AV327" s="30"/>
      <c r="AW327" s="30"/>
      <c r="AX327" s="30"/>
      <c r="AY327" s="424"/>
      <c r="AZ327" s="30"/>
      <c r="BA327" s="30"/>
      <c r="BB327" s="185"/>
      <c r="BC327" s="263"/>
      <c r="BD327" s="670" t="s">
        <v>473</v>
      </c>
      <c r="BE327" s="616"/>
      <c r="BF327" s="616"/>
      <c r="BG327" s="616"/>
      <c r="BH327" s="616"/>
      <c r="BI327" s="616"/>
      <c r="BJ327" s="616"/>
      <c r="BK327" s="616"/>
      <c r="BL327" s="616"/>
      <c r="BM327" s="185"/>
      <c r="BN327" s="128"/>
      <c r="BO327" s="128"/>
      <c r="BP327" s="185"/>
      <c r="BQ327" s="149"/>
      <c r="BR327" s="427"/>
      <c r="BS327" s="185"/>
      <c r="BT327" s="185"/>
      <c r="BU327" s="185"/>
      <c r="BV327" s="185"/>
      <c r="BW327" s="185"/>
      <c r="BX327" s="185"/>
      <c r="BY327" s="181"/>
      <c r="BZ327" s="185"/>
      <c r="CA327" s="185"/>
      <c r="CC327" s="616"/>
      <c r="CD327" s="616"/>
      <c r="CE327" s="616"/>
      <c r="CF327" s="616"/>
      <c r="CG327" s="616"/>
      <c r="CH327" s="616"/>
      <c r="CI327" s="616"/>
      <c r="CJ327" s="616"/>
      <c r="CK327" s="616"/>
      <c r="CL327" s="282"/>
      <c r="CM327" s="282"/>
      <c r="CN327" s="282"/>
      <c r="DM327" s="219"/>
      <c r="DN327" s="271"/>
      <c r="DO327" s="674"/>
      <c r="DP327" s="616"/>
      <c r="DQ327" s="616"/>
      <c r="DR327" s="616"/>
      <c r="DS327" s="616"/>
      <c r="DT327" s="616"/>
      <c r="DU327" s="616"/>
      <c r="DV327" s="616"/>
      <c r="DW327" s="616"/>
      <c r="DX327" s="616"/>
      <c r="DY327" s="616"/>
      <c r="DZ327" s="675"/>
      <c r="EA327" s="207"/>
      <c r="EB327" s="183"/>
      <c r="EC327" s="207"/>
      <c r="ED327" s="207"/>
      <c r="EE327" s="207"/>
      <c r="EF327" s="207"/>
      <c r="EG327" s="207"/>
      <c r="EH327" s="366"/>
      <c r="EI327" s="240"/>
      <c r="EJ327" s="232"/>
      <c r="EK327" s="219"/>
      <c r="EN327" s="182"/>
      <c r="EO327" s="691" t="s">
        <v>474</v>
      </c>
      <c r="EP327" s="672"/>
      <c r="EQ327" s="672"/>
      <c r="ER327" s="672"/>
      <c r="ES327" s="672"/>
      <c r="ET327" s="672"/>
      <c r="EU327" s="672"/>
      <c r="EV327" s="672"/>
      <c r="EW327" s="672"/>
      <c r="EX327" s="672"/>
      <c r="EY327" s="672"/>
      <c r="EZ327" s="673"/>
      <c r="FT327" s="155"/>
    </row>
    <row r="328" spans="1:200" s="13" customFormat="1" ht="6.75" customHeight="1" x14ac:dyDescent="0.15">
      <c r="A328" s="155"/>
      <c r="D328" s="155"/>
      <c r="E328" s="176"/>
      <c r="F328" s="674"/>
      <c r="G328" s="616"/>
      <c r="H328" s="616"/>
      <c r="I328" s="616"/>
      <c r="J328" s="616"/>
      <c r="K328" s="616"/>
      <c r="L328" s="616"/>
      <c r="M328" s="616"/>
      <c r="N328" s="616"/>
      <c r="O328" s="616"/>
      <c r="P328" s="616"/>
      <c r="Q328" s="675"/>
      <c r="R328" s="275"/>
      <c r="S328" s="240"/>
      <c r="T328" s="240"/>
      <c r="U328" s="240"/>
      <c r="V328" s="240"/>
      <c r="W328" s="240"/>
      <c r="X328" s="240"/>
      <c r="Y328" s="411"/>
      <c r="Z328" s="181"/>
      <c r="AA328" s="182"/>
      <c r="AB328" s="181"/>
      <c r="AC328" s="285"/>
      <c r="AD328" s="219"/>
      <c r="AE328" s="232"/>
      <c r="AF328" s="287"/>
      <c r="AG328" s="616"/>
      <c r="AH328" s="616"/>
      <c r="AI328" s="616"/>
      <c r="AJ328" s="616"/>
      <c r="AK328" s="616"/>
      <c r="AL328" s="616"/>
      <c r="AM328" s="616"/>
      <c r="AN328" s="616"/>
      <c r="AO328" s="616"/>
      <c r="AP328" s="128"/>
      <c r="AQ328" s="128"/>
      <c r="AR328" s="128"/>
      <c r="AS328" s="181"/>
      <c r="AT328" s="137"/>
      <c r="AU328" s="219"/>
      <c r="AV328" s="30"/>
      <c r="AW328" s="30"/>
      <c r="AX328" s="30"/>
      <c r="AY328" s="424"/>
      <c r="AZ328" s="30"/>
      <c r="BA328" s="30"/>
      <c r="BB328" s="185"/>
      <c r="BC328" s="254"/>
      <c r="BD328" s="616"/>
      <c r="BE328" s="616"/>
      <c r="BF328" s="616"/>
      <c r="BG328" s="616"/>
      <c r="BH328" s="616"/>
      <c r="BI328" s="616"/>
      <c r="BJ328" s="616"/>
      <c r="BK328" s="616"/>
      <c r="BL328" s="616"/>
      <c r="BM328" s="185"/>
      <c r="BN328" s="128"/>
      <c r="BO328" s="128"/>
      <c r="BP328" s="185"/>
      <c r="BQ328" s="149"/>
      <c r="BR328" s="427"/>
      <c r="BS328" s="185"/>
      <c r="BT328" s="185"/>
      <c r="BU328" s="185"/>
      <c r="BV328" s="185"/>
      <c r="BW328" s="185"/>
      <c r="BX328" s="185"/>
      <c r="BY328" s="183"/>
      <c r="BZ328" s="185"/>
      <c r="CA328" s="185"/>
      <c r="CC328" s="671" t="s">
        <v>475</v>
      </c>
      <c r="CD328" s="616"/>
      <c r="CE328" s="616"/>
      <c r="CF328" s="616"/>
      <c r="CG328" s="616"/>
      <c r="CH328" s="616"/>
      <c r="CI328" s="616"/>
      <c r="CJ328" s="616"/>
      <c r="CK328" s="616"/>
      <c r="CL328" s="282"/>
      <c r="CM328" s="282"/>
      <c r="CN328" s="282"/>
      <c r="DM328" s="219"/>
      <c r="DN328" s="272"/>
      <c r="DO328" s="676"/>
      <c r="DP328" s="677"/>
      <c r="DQ328" s="677"/>
      <c r="DR328" s="677"/>
      <c r="DS328" s="677"/>
      <c r="DT328" s="677"/>
      <c r="DU328" s="677"/>
      <c r="DV328" s="677"/>
      <c r="DW328" s="677"/>
      <c r="DX328" s="677"/>
      <c r="DY328" s="677"/>
      <c r="DZ328" s="678"/>
      <c r="EA328" s="369"/>
      <c r="EB328" s="183"/>
      <c r="EC328" s="429"/>
      <c r="ED328" s="181"/>
      <c r="EE328" s="181"/>
      <c r="EF328" s="181"/>
      <c r="EG328" s="181"/>
      <c r="EH328" s="77"/>
      <c r="EI328" s="181"/>
      <c r="EJ328" s="232"/>
      <c r="EK328" s="219"/>
      <c r="EN328" s="149"/>
      <c r="EO328" s="674"/>
      <c r="EP328" s="616"/>
      <c r="EQ328" s="616"/>
      <c r="ER328" s="616"/>
      <c r="ES328" s="616"/>
      <c r="ET328" s="616"/>
      <c r="EU328" s="616"/>
      <c r="EV328" s="616"/>
      <c r="EW328" s="616"/>
      <c r="EX328" s="616"/>
      <c r="EY328" s="616"/>
      <c r="EZ328" s="675"/>
      <c r="FA328" s="226"/>
      <c r="FB328" s="207"/>
      <c r="FC328" s="207"/>
      <c r="FS328" s="279"/>
      <c r="FT328" s="279"/>
    </row>
    <row r="329" spans="1:200" s="13" customFormat="1" ht="6.75" customHeight="1" x14ac:dyDescent="0.15">
      <c r="A329" s="155"/>
      <c r="D329" s="155"/>
      <c r="E329" s="229"/>
      <c r="F329" s="674"/>
      <c r="G329" s="616"/>
      <c r="H329" s="616"/>
      <c r="I329" s="616"/>
      <c r="J329" s="616"/>
      <c r="K329" s="616"/>
      <c r="L329" s="616"/>
      <c r="M329" s="616"/>
      <c r="N329" s="616"/>
      <c r="O329" s="616"/>
      <c r="P329" s="616"/>
      <c r="Q329" s="675"/>
      <c r="R329" s="275"/>
      <c r="S329" s="240"/>
      <c r="T329" s="240"/>
      <c r="U329" s="240"/>
      <c r="V329" s="240"/>
      <c r="W329" s="240"/>
      <c r="X329" s="240"/>
      <c r="Y329" s="425"/>
      <c r="Z329" s="181"/>
      <c r="AA329" s="430"/>
      <c r="AB329" s="293"/>
      <c r="AC329" s="263"/>
      <c r="AD329" s="185"/>
      <c r="AE329" s="273"/>
      <c r="AF329" s="185"/>
      <c r="AG329" s="747" t="s">
        <v>476</v>
      </c>
      <c r="AH329" s="760"/>
      <c r="AI329" s="760"/>
      <c r="AJ329" s="760"/>
      <c r="AK329" s="760"/>
      <c r="AL329" s="760"/>
      <c r="AM329" s="760"/>
      <c r="AN329" s="760"/>
      <c r="AO329" s="760"/>
      <c r="AP329" s="760"/>
      <c r="AQ329" s="128"/>
      <c r="AR329" s="128"/>
      <c r="AS329" s="181"/>
      <c r="AT329" s="137"/>
      <c r="AU329" s="219"/>
      <c r="AV329" s="30"/>
      <c r="AW329" s="30"/>
      <c r="AX329" s="30"/>
      <c r="AY329" s="424"/>
      <c r="AZ329" s="30"/>
      <c r="BA329" s="30"/>
      <c r="BB329" s="30"/>
      <c r="BC329" s="32"/>
      <c r="BD329" s="670" t="s">
        <v>477</v>
      </c>
      <c r="BE329" s="616"/>
      <c r="BF329" s="616"/>
      <c r="BG329" s="616"/>
      <c r="BH329" s="616"/>
      <c r="BI329" s="616"/>
      <c r="BJ329" s="616"/>
      <c r="BK329" s="616"/>
      <c r="BL329" s="616"/>
      <c r="BM329" s="616"/>
      <c r="BN329" s="616"/>
      <c r="BO329" s="616"/>
      <c r="BP329" s="181"/>
      <c r="BQ329" s="149"/>
      <c r="BR329" s="425"/>
      <c r="BS329" s="181"/>
      <c r="BT329" s="181"/>
      <c r="BU329" s="181"/>
      <c r="BV329" s="181"/>
      <c r="BW329" s="181"/>
      <c r="BX329" s="181"/>
      <c r="BY329" s="219"/>
      <c r="BZ329" s="181"/>
      <c r="CA329" s="181"/>
      <c r="CC329" s="616"/>
      <c r="CD329" s="616"/>
      <c r="CE329" s="616"/>
      <c r="CF329" s="616"/>
      <c r="CG329" s="616"/>
      <c r="CH329" s="616"/>
      <c r="CI329" s="616"/>
      <c r="CJ329" s="616"/>
      <c r="CK329" s="616"/>
      <c r="CL329" s="282"/>
      <c r="CM329" s="282"/>
      <c r="CN329" s="282"/>
      <c r="DM329" s="219"/>
      <c r="DN329" s="149"/>
      <c r="DP329" s="199"/>
      <c r="DQ329" s="181"/>
      <c r="DR329" s="181"/>
      <c r="DS329" s="181"/>
      <c r="DT329" s="181"/>
      <c r="DU329" s="181"/>
      <c r="DV329" s="181"/>
      <c r="DW329" s="181"/>
      <c r="DX329" s="181"/>
      <c r="DY329" s="181"/>
      <c r="DZ329" s="181"/>
      <c r="EB329" s="183"/>
      <c r="EK329" s="285"/>
      <c r="EN329" s="271"/>
      <c r="EO329" s="674"/>
      <c r="EP329" s="616"/>
      <c r="EQ329" s="616"/>
      <c r="ER329" s="616"/>
      <c r="ES329" s="616"/>
      <c r="ET329" s="616"/>
      <c r="EU329" s="616"/>
      <c r="EV329" s="616"/>
      <c r="EW329" s="616"/>
      <c r="EX329" s="616"/>
      <c r="EY329" s="616"/>
      <c r="EZ329" s="675"/>
      <c r="FA329" s="226"/>
      <c r="FB329" s="207"/>
      <c r="FC329" s="207"/>
      <c r="FS329" s="279"/>
      <c r="FT329" s="279"/>
    </row>
    <row r="330" spans="1:200" s="13" customFormat="1" ht="6.75" customHeight="1" x14ac:dyDescent="0.15">
      <c r="A330" s="155"/>
      <c r="D330" s="158"/>
      <c r="E330" s="176"/>
      <c r="F330" s="676"/>
      <c r="G330" s="677"/>
      <c r="H330" s="677"/>
      <c r="I330" s="677"/>
      <c r="J330" s="677"/>
      <c r="K330" s="677"/>
      <c r="L330" s="677"/>
      <c r="M330" s="677"/>
      <c r="N330" s="677"/>
      <c r="O330" s="677"/>
      <c r="P330" s="677"/>
      <c r="Q330" s="678"/>
      <c r="R330" s="180"/>
      <c r="S330" s="180"/>
      <c r="T330" s="181"/>
      <c r="U330" s="158"/>
      <c r="V330" s="158"/>
      <c r="W330" s="181"/>
      <c r="X330" s="219"/>
      <c r="Y330" s="427"/>
      <c r="Z330" s="181"/>
      <c r="AA330" s="430"/>
      <c r="AB330" s="369"/>
      <c r="AC330" s="263"/>
      <c r="AD330" s="185"/>
      <c r="AE330" s="273"/>
      <c r="AF330" s="287"/>
      <c r="AG330" s="760"/>
      <c r="AH330" s="760"/>
      <c r="AI330" s="760"/>
      <c r="AJ330" s="760"/>
      <c r="AK330" s="760"/>
      <c r="AL330" s="760"/>
      <c r="AM330" s="760"/>
      <c r="AN330" s="760"/>
      <c r="AO330" s="760"/>
      <c r="AP330" s="760"/>
      <c r="AQ330" s="128"/>
      <c r="AR330" s="128"/>
      <c r="AS330" s="181"/>
      <c r="AT330" s="137"/>
      <c r="AU330" s="181"/>
      <c r="AV330" s="30"/>
      <c r="AW330" s="30"/>
      <c r="AX330" s="30"/>
      <c r="AY330" s="424"/>
      <c r="AZ330" s="30"/>
      <c r="BA330" s="185"/>
      <c r="BB330" s="128"/>
      <c r="BC330" s="423"/>
      <c r="BD330" s="616"/>
      <c r="BE330" s="616"/>
      <c r="BF330" s="616"/>
      <c r="BG330" s="616"/>
      <c r="BH330" s="616"/>
      <c r="BI330" s="616"/>
      <c r="BJ330" s="616"/>
      <c r="BK330" s="616"/>
      <c r="BL330" s="616"/>
      <c r="BM330" s="616"/>
      <c r="BN330" s="616"/>
      <c r="BO330" s="616"/>
      <c r="BP330" s="181"/>
      <c r="BQ330" s="149"/>
      <c r="BR330" s="427"/>
      <c r="BS330" s="185"/>
      <c r="BT330" s="185"/>
      <c r="BU330" s="185"/>
      <c r="BV330" s="185"/>
      <c r="BW330" s="185"/>
      <c r="BX330" s="185"/>
      <c r="BY330" s="183"/>
      <c r="BZ330" s="181"/>
      <c r="CA330" s="181"/>
      <c r="CC330" s="671" t="s">
        <v>478</v>
      </c>
      <c r="CD330" s="616"/>
      <c r="CE330" s="616"/>
      <c r="CF330" s="616"/>
      <c r="CG330" s="616"/>
      <c r="CH330" s="616"/>
      <c r="CI330" s="616"/>
      <c r="CJ330" s="616"/>
      <c r="CK330" s="616"/>
      <c r="CL330" s="282"/>
      <c r="CM330" s="282"/>
      <c r="CN330" s="282"/>
      <c r="DM330" s="219"/>
      <c r="DN330" s="149"/>
      <c r="DP330" s="194"/>
      <c r="DQ330" s="670" t="s">
        <v>479</v>
      </c>
      <c r="DR330" s="616"/>
      <c r="DS330" s="616"/>
      <c r="DT330" s="616"/>
      <c r="DU330" s="616"/>
      <c r="DV330" s="616"/>
      <c r="DW330" s="616"/>
      <c r="DX330" s="616"/>
      <c r="DY330" s="616"/>
      <c r="DZ330" s="616"/>
      <c r="EA330" s="616"/>
      <c r="EB330" s="183"/>
      <c r="EK330" s="285"/>
      <c r="EN330" s="272"/>
      <c r="EO330" s="676"/>
      <c r="EP330" s="677"/>
      <c r="EQ330" s="677"/>
      <c r="ER330" s="677"/>
      <c r="ES330" s="677"/>
      <c r="ET330" s="677"/>
      <c r="EU330" s="677"/>
      <c r="EV330" s="677"/>
      <c r="EW330" s="677"/>
      <c r="EX330" s="677"/>
      <c r="EY330" s="677"/>
      <c r="EZ330" s="678"/>
      <c r="FT330" s="155"/>
    </row>
    <row r="331" spans="1:200" s="13" customFormat="1" ht="6.75" customHeight="1" x14ac:dyDescent="0.15">
      <c r="A331" s="155"/>
      <c r="D331" s="158"/>
      <c r="E331" s="176"/>
      <c r="F331" s="289"/>
      <c r="G331" s="200"/>
      <c r="H331" s="155"/>
      <c r="I331" s="155"/>
      <c r="J331" s="155"/>
      <c r="K331" s="155"/>
      <c r="L331" s="155"/>
      <c r="M331" s="155"/>
      <c r="N331" s="155"/>
      <c r="O331" s="155"/>
      <c r="P331" s="155"/>
      <c r="Q331" s="155"/>
      <c r="R331" s="180"/>
      <c r="S331" s="180"/>
      <c r="T331" s="181"/>
      <c r="U331" s="235"/>
      <c r="V331" s="123"/>
      <c r="W331" s="181"/>
      <c r="X331" s="219"/>
      <c r="Y331" s="427"/>
      <c r="Z331" s="181"/>
      <c r="AA331" s="430"/>
      <c r="AB331" s="369"/>
      <c r="AC331" s="431"/>
      <c r="AD331" s="369"/>
      <c r="AE331" s="432"/>
      <c r="AF331" s="369"/>
      <c r="AG331" s="670" t="s">
        <v>465</v>
      </c>
      <c r="AH331" s="616"/>
      <c r="AI331" s="616"/>
      <c r="AJ331" s="616"/>
      <c r="AK331" s="616"/>
      <c r="AL331" s="616"/>
      <c r="AM331" s="616"/>
      <c r="AN331" s="616"/>
      <c r="AO331" s="616"/>
      <c r="AP331" s="282"/>
      <c r="AQ331" s="268"/>
      <c r="AR331" s="181"/>
      <c r="AS331" s="181"/>
      <c r="AT331" s="137"/>
      <c r="AU331" s="185"/>
      <c r="AV331" s="30"/>
      <c r="AW331" s="30"/>
      <c r="AX331" s="30"/>
      <c r="AY331" s="424"/>
      <c r="AZ331" s="30"/>
      <c r="BA331" s="128"/>
      <c r="BB331" s="128"/>
      <c r="BC331" s="394"/>
      <c r="BD331" s="670" t="s">
        <v>480</v>
      </c>
      <c r="BE331" s="616"/>
      <c r="BF331" s="616"/>
      <c r="BG331" s="616"/>
      <c r="BH331" s="616"/>
      <c r="BI331" s="616"/>
      <c r="BJ331" s="616"/>
      <c r="BK331" s="616"/>
      <c r="BL331" s="616"/>
      <c r="BM331" s="185"/>
      <c r="BN331" s="185"/>
      <c r="BO331" s="185"/>
      <c r="BP331" s="181"/>
      <c r="BQ331" s="149"/>
      <c r="BR331" s="427"/>
      <c r="BS331" s="185"/>
      <c r="BT331" s="185"/>
      <c r="BU331" s="185"/>
      <c r="BV331" s="185"/>
      <c r="BW331" s="185"/>
      <c r="BX331" s="185"/>
      <c r="BY331" s="183"/>
      <c r="BZ331" s="181"/>
      <c r="CA331" s="181"/>
      <c r="CC331" s="616"/>
      <c r="CD331" s="616"/>
      <c r="CE331" s="616"/>
      <c r="CF331" s="616"/>
      <c r="CG331" s="616"/>
      <c r="CH331" s="616"/>
      <c r="CI331" s="616"/>
      <c r="CJ331" s="616"/>
      <c r="CK331" s="616"/>
      <c r="CL331" s="282"/>
      <c r="CM331" s="282"/>
      <c r="CN331" s="282"/>
      <c r="DM331" s="219"/>
      <c r="DN331" s="149"/>
      <c r="DP331" s="181"/>
      <c r="DQ331" s="616"/>
      <c r="DR331" s="616"/>
      <c r="DS331" s="616"/>
      <c r="DT331" s="616"/>
      <c r="DU331" s="616"/>
      <c r="DV331" s="616"/>
      <c r="DW331" s="616"/>
      <c r="DX331" s="616"/>
      <c r="DY331" s="616"/>
      <c r="DZ331" s="616"/>
      <c r="EA331" s="616"/>
      <c r="EB331" s="183"/>
      <c r="EK331" s="285"/>
      <c r="EN331" s="182"/>
      <c r="EO331" s="197"/>
      <c r="EP331" s="181"/>
      <c r="EQ331" s="181"/>
      <c r="ER331" s="181"/>
      <c r="ES331" s="181"/>
      <c r="ET331" s="181"/>
      <c r="EU331" s="181"/>
      <c r="EV331" s="181"/>
      <c r="EW331" s="181"/>
      <c r="EX331" s="181"/>
      <c r="EY331" s="181"/>
      <c r="EZ331" s="181"/>
      <c r="FT331" s="123"/>
    </row>
    <row r="332" spans="1:200" s="13" customFormat="1" ht="6.75" customHeight="1" x14ac:dyDescent="0.15">
      <c r="A332" s="155"/>
      <c r="D332" s="181"/>
      <c r="E332" s="182"/>
      <c r="F332" s="195"/>
      <c r="G332" s="192"/>
      <c r="H332" s="770" t="s">
        <v>481</v>
      </c>
      <c r="I332" s="760"/>
      <c r="J332" s="760"/>
      <c r="K332" s="760"/>
      <c r="L332" s="760"/>
      <c r="M332" s="760"/>
      <c r="N332" s="760"/>
      <c r="O332" s="760"/>
      <c r="P332" s="760"/>
      <c r="Q332" s="760"/>
      <c r="R332" s="798"/>
      <c r="S332" s="244"/>
      <c r="T332" s="244"/>
      <c r="V332" s="123"/>
      <c r="W332" s="181"/>
      <c r="X332" s="219"/>
      <c r="Y332" s="427"/>
      <c r="Z332" s="181"/>
      <c r="AA332" s="263"/>
      <c r="AB332" s="185"/>
      <c r="AC332" s="263"/>
      <c r="AD332" s="185"/>
      <c r="AE332" s="273"/>
      <c r="AF332" s="254"/>
      <c r="AG332" s="616"/>
      <c r="AH332" s="616"/>
      <c r="AI332" s="616"/>
      <c r="AJ332" s="616"/>
      <c r="AK332" s="616"/>
      <c r="AL332" s="616"/>
      <c r="AM332" s="616"/>
      <c r="AN332" s="616"/>
      <c r="AO332" s="616"/>
      <c r="AP332" s="282"/>
      <c r="AQ332" s="128"/>
      <c r="AR332" s="128"/>
      <c r="AS332" s="181"/>
      <c r="AT332" s="137"/>
      <c r="AU332" s="185"/>
      <c r="AV332" s="30"/>
      <c r="AW332" s="30"/>
      <c r="AX332" s="30"/>
      <c r="AY332" s="424"/>
      <c r="AZ332" s="32"/>
      <c r="BA332" s="128"/>
      <c r="BB332" s="128"/>
      <c r="BC332" s="423"/>
      <c r="BD332" s="616"/>
      <c r="BE332" s="616"/>
      <c r="BF332" s="616"/>
      <c r="BG332" s="616"/>
      <c r="BH332" s="616"/>
      <c r="BI332" s="616"/>
      <c r="BJ332" s="616"/>
      <c r="BK332" s="616"/>
      <c r="BL332" s="616"/>
      <c r="BM332" s="185"/>
      <c r="BN332" s="185"/>
      <c r="BO332" s="185"/>
      <c r="BP332" s="181"/>
      <c r="BQ332" s="149"/>
      <c r="BR332" s="427"/>
      <c r="BS332" s="185"/>
      <c r="BT332" s="185"/>
      <c r="BU332" s="185"/>
      <c r="BV332" s="185"/>
      <c r="BW332" s="185"/>
      <c r="BX332" s="185"/>
      <c r="BY332" s="183"/>
      <c r="BZ332" s="181"/>
      <c r="CA332" s="181"/>
      <c r="CC332" s="857" t="s">
        <v>482</v>
      </c>
      <c r="CD332" s="712"/>
      <c r="CE332" s="712"/>
      <c r="CF332" s="712"/>
      <c r="CG332" s="712"/>
      <c r="CH332" s="712"/>
      <c r="CI332" s="712"/>
      <c r="CJ332" s="712"/>
      <c r="CK332" s="712"/>
      <c r="CL332" s="712"/>
      <c r="CM332" s="433"/>
      <c r="CN332" s="433"/>
      <c r="DM332" s="181"/>
      <c r="DN332" s="149"/>
      <c r="EB332" s="293"/>
      <c r="EC332" s="181"/>
      <c r="ED332" s="185"/>
      <c r="EE332" s="185"/>
      <c r="EF332" s="185"/>
      <c r="EG332" s="185"/>
      <c r="EH332" s="77"/>
      <c r="EI332" s="181"/>
      <c r="EJ332" s="232"/>
      <c r="EK332" s="219"/>
      <c r="EN332" s="182"/>
      <c r="EO332" s="195"/>
      <c r="EP332" s="192"/>
      <c r="EQ332" s="670" t="s">
        <v>483</v>
      </c>
      <c r="ER332" s="616"/>
      <c r="ES332" s="616"/>
      <c r="ET332" s="616"/>
      <c r="EU332" s="616"/>
      <c r="EV332" s="616"/>
      <c r="EW332" s="616"/>
      <c r="EX332" s="616"/>
      <c r="EY332" s="616"/>
      <c r="EZ332" s="616"/>
      <c r="FT332" s="123"/>
    </row>
    <row r="333" spans="1:200" s="13" customFormat="1" ht="6.75" customHeight="1" x14ac:dyDescent="0.15">
      <c r="A333" s="155"/>
      <c r="D333" s="181"/>
      <c r="E333" s="182"/>
      <c r="F333" s="195"/>
      <c r="G333" s="181"/>
      <c r="H333" s="760"/>
      <c r="I333" s="760"/>
      <c r="J333" s="760"/>
      <c r="K333" s="760"/>
      <c r="L333" s="760"/>
      <c r="M333" s="760"/>
      <c r="N333" s="760"/>
      <c r="O333" s="760"/>
      <c r="P333" s="760"/>
      <c r="Q333" s="760"/>
      <c r="R333" s="798"/>
      <c r="S333" s="244"/>
      <c r="T333" s="244"/>
      <c r="V333" s="158"/>
      <c r="W333" s="181"/>
      <c r="X333" s="219"/>
      <c r="Y333" s="427"/>
      <c r="Z333" s="181"/>
      <c r="AA333" s="263"/>
      <c r="AB333" s="185"/>
      <c r="AC333" s="263"/>
      <c r="AD333" s="185"/>
      <c r="AE333" s="273"/>
      <c r="AF333" s="185"/>
      <c r="AG333" s="670" t="s">
        <v>484</v>
      </c>
      <c r="AH333" s="616"/>
      <c r="AI333" s="616"/>
      <c r="AJ333" s="616"/>
      <c r="AK333" s="616"/>
      <c r="AL333" s="616"/>
      <c r="AM333" s="616"/>
      <c r="AN333" s="616"/>
      <c r="AO333" s="616"/>
      <c r="AP333" s="128"/>
      <c r="AQ333" s="128"/>
      <c r="AR333" s="128"/>
      <c r="AS333" s="181"/>
      <c r="AT333" s="137"/>
      <c r="AU333" s="185"/>
      <c r="AV333" s="30"/>
      <c r="AW333" s="30"/>
      <c r="AX333" s="30"/>
      <c r="AY333" s="424"/>
      <c r="AZ333" s="30"/>
      <c r="BA333" s="128"/>
      <c r="BB333" s="128"/>
      <c r="BC333" s="394"/>
      <c r="BD333" s="799" t="s">
        <v>485</v>
      </c>
      <c r="BE333" s="799"/>
      <c r="BF333" s="799"/>
      <c r="BG333" s="799"/>
      <c r="BH333" s="799"/>
      <c r="BI333" s="799"/>
      <c r="BJ333" s="799"/>
      <c r="BK333" s="799"/>
      <c r="BL333" s="799"/>
      <c r="BM333" s="799"/>
      <c r="BN333" s="799"/>
      <c r="BO333" s="799"/>
      <c r="BP333" s="800"/>
      <c r="BQ333" s="149"/>
      <c r="BR333" s="427"/>
      <c r="BS333" s="185"/>
      <c r="BT333" s="185"/>
      <c r="BU333" s="185"/>
      <c r="BV333" s="185"/>
      <c r="BW333" s="185"/>
      <c r="BX333" s="185"/>
      <c r="BY333" s="183"/>
      <c r="BZ333" s="181"/>
      <c r="CA333" s="181"/>
      <c r="CC333" s="712"/>
      <c r="CD333" s="712"/>
      <c r="CE333" s="712"/>
      <c r="CF333" s="712"/>
      <c r="CG333" s="712"/>
      <c r="CH333" s="712"/>
      <c r="CI333" s="712"/>
      <c r="CJ333" s="712"/>
      <c r="CK333" s="712"/>
      <c r="CL333" s="712"/>
      <c r="CM333" s="433"/>
      <c r="CN333" s="433"/>
      <c r="DG333" s="293"/>
      <c r="DM333" s="185"/>
      <c r="DN333" s="182"/>
      <c r="DO333" s="670" t="s">
        <v>486</v>
      </c>
      <c r="DP333" s="616"/>
      <c r="DQ333" s="616"/>
      <c r="DR333" s="616"/>
      <c r="DS333" s="616"/>
      <c r="DT333" s="616"/>
      <c r="DU333" s="616"/>
      <c r="DV333" s="616"/>
      <c r="DW333" s="616"/>
      <c r="DX333" s="185"/>
      <c r="EB333" s="293"/>
      <c r="EC333" s="181"/>
      <c r="ED333" s="185"/>
      <c r="EE333" s="185"/>
      <c r="EF333" s="185"/>
      <c r="EG333" s="185"/>
      <c r="EH333" s="77"/>
      <c r="EI333" s="181"/>
      <c r="EJ333" s="232"/>
      <c r="EK333" s="181"/>
      <c r="EN333" s="182"/>
      <c r="EO333" s="195"/>
      <c r="EP333" s="196"/>
      <c r="EQ333" s="616"/>
      <c r="ER333" s="616"/>
      <c r="ES333" s="616"/>
      <c r="ET333" s="616"/>
      <c r="EU333" s="616"/>
      <c r="EV333" s="616"/>
      <c r="EW333" s="616"/>
      <c r="EX333" s="616"/>
      <c r="EY333" s="616"/>
      <c r="EZ333" s="616"/>
      <c r="FT333" s="2"/>
    </row>
    <row r="334" spans="1:200" s="13" customFormat="1" ht="6.75" customHeight="1" x14ac:dyDescent="0.15">
      <c r="A334" s="155"/>
      <c r="D334" s="181"/>
      <c r="E334" s="182"/>
      <c r="F334" s="195"/>
      <c r="G334" s="192"/>
      <c r="H334" s="770" t="s">
        <v>487</v>
      </c>
      <c r="I334" s="760"/>
      <c r="J334" s="760"/>
      <c r="K334" s="760"/>
      <c r="L334" s="760"/>
      <c r="M334" s="760"/>
      <c r="N334" s="760"/>
      <c r="O334" s="760"/>
      <c r="P334" s="760"/>
      <c r="Q334" s="760"/>
      <c r="R334" s="798"/>
      <c r="S334" s="189"/>
      <c r="T334" s="189"/>
      <c r="V334" s="158"/>
      <c r="W334" s="181"/>
      <c r="X334" s="219"/>
      <c r="Y334" s="425"/>
      <c r="Z334" s="181"/>
      <c r="AA334" s="285"/>
      <c r="AB334" s="219"/>
      <c r="AC334" s="285"/>
      <c r="AD334" s="219"/>
      <c r="AE334" s="232"/>
      <c r="AF334" s="234"/>
      <c r="AG334" s="616"/>
      <c r="AH334" s="616"/>
      <c r="AI334" s="616"/>
      <c r="AJ334" s="616"/>
      <c r="AK334" s="616"/>
      <c r="AL334" s="616"/>
      <c r="AM334" s="616"/>
      <c r="AN334" s="616"/>
      <c r="AO334" s="616"/>
      <c r="AP334" s="128"/>
      <c r="AQ334" s="181"/>
      <c r="AR334" s="181"/>
      <c r="AS334" s="181"/>
      <c r="AT334" s="137"/>
      <c r="AU334" s="185"/>
      <c r="AV334" s="30"/>
      <c r="AW334" s="30"/>
      <c r="AX334" s="30"/>
      <c r="AY334" s="424"/>
      <c r="AZ334" s="30"/>
      <c r="BA334" s="30"/>
      <c r="BB334" s="30"/>
      <c r="BC334" s="434"/>
      <c r="BD334" s="799"/>
      <c r="BE334" s="799"/>
      <c r="BF334" s="799"/>
      <c r="BG334" s="799"/>
      <c r="BH334" s="799"/>
      <c r="BI334" s="799"/>
      <c r="BJ334" s="799"/>
      <c r="BK334" s="799"/>
      <c r="BL334" s="799"/>
      <c r="BM334" s="799"/>
      <c r="BN334" s="799"/>
      <c r="BO334" s="799"/>
      <c r="BP334" s="800"/>
      <c r="BQ334" s="149"/>
      <c r="BR334" s="411"/>
      <c r="BS334" s="219"/>
      <c r="BT334" s="219"/>
      <c r="BU334" s="219"/>
      <c r="BV334" s="219"/>
      <c r="BW334" s="219"/>
      <c r="BX334" s="219"/>
      <c r="BY334" s="181"/>
      <c r="BZ334" s="185"/>
      <c r="CA334" s="185"/>
      <c r="DG334" s="293"/>
      <c r="DM334" s="185"/>
      <c r="DN334" s="199"/>
      <c r="DO334" s="616"/>
      <c r="DP334" s="616"/>
      <c r="DQ334" s="616"/>
      <c r="DR334" s="616"/>
      <c r="DS334" s="616"/>
      <c r="DT334" s="616"/>
      <c r="DU334" s="616"/>
      <c r="DV334" s="616"/>
      <c r="DW334" s="616"/>
      <c r="DX334" s="185"/>
      <c r="EC334" s="181"/>
      <c r="ED334" s="185"/>
      <c r="EE334" s="185"/>
      <c r="EF334" s="185"/>
      <c r="EG334" s="185"/>
      <c r="EH334" s="77"/>
      <c r="EI334" s="181"/>
      <c r="EJ334" s="232"/>
      <c r="EK334" s="185"/>
      <c r="EN334" s="182"/>
      <c r="EO334" s="195"/>
      <c r="EP334" s="192"/>
      <c r="EQ334" s="670" t="s">
        <v>488</v>
      </c>
      <c r="ER334" s="616"/>
      <c r="ES334" s="616"/>
      <c r="ET334" s="616"/>
      <c r="EU334" s="616"/>
      <c r="EV334" s="616"/>
      <c r="EW334" s="616"/>
      <c r="EX334" s="616"/>
      <c r="EY334" s="616"/>
      <c r="EZ334" s="616"/>
      <c r="FT334" s="2"/>
    </row>
    <row r="335" spans="1:200" s="13" customFormat="1" ht="6.75" customHeight="1" x14ac:dyDescent="0.15">
      <c r="A335" s="155"/>
      <c r="D335" s="181"/>
      <c r="E335" s="182"/>
      <c r="F335" s="195"/>
      <c r="G335" s="181"/>
      <c r="H335" s="760"/>
      <c r="I335" s="760"/>
      <c r="J335" s="760"/>
      <c r="K335" s="760"/>
      <c r="L335" s="760"/>
      <c r="M335" s="760"/>
      <c r="N335" s="760"/>
      <c r="O335" s="760"/>
      <c r="P335" s="760"/>
      <c r="Q335" s="760"/>
      <c r="R335" s="798"/>
      <c r="S335" s="189"/>
      <c r="T335" s="189"/>
      <c r="V335" s="158"/>
      <c r="W335" s="181"/>
      <c r="X335" s="219"/>
      <c r="Y335" s="425"/>
      <c r="Z335" s="181"/>
      <c r="AA335" s="285"/>
      <c r="AB335" s="219"/>
      <c r="AC335" s="285"/>
      <c r="AD335" s="219"/>
      <c r="AE335" s="232"/>
      <c r="AF335" s="185"/>
      <c r="AG335" s="670" t="s">
        <v>489</v>
      </c>
      <c r="AH335" s="616"/>
      <c r="AI335" s="616"/>
      <c r="AJ335" s="616"/>
      <c r="AK335" s="616"/>
      <c r="AL335" s="616"/>
      <c r="AM335" s="616"/>
      <c r="AN335" s="616"/>
      <c r="AO335" s="616"/>
      <c r="AP335" s="128"/>
      <c r="AQ335" s="128"/>
      <c r="AR335" s="128"/>
      <c r="AS335" s="181"/>
      <c r="AT335" s="137"/>
      <c r="AU335" s="181"/>
      <c r="AV335" s="30"/>
      <c r="AW335" s="30"/>
      <c r="AX335" s="30"/>
      <c r="AY335" s="424"/>
      <c r="AZ335" s="30"/>
      <c r="BA335" s="30"/>
      <c r="BB335" s="30"/>
      <c r="BC335" s="262"/>
      <c r="BD335" s="611" t="s">
        <v>490</v>
      </c>
      <c r="BE335" s="611"/>
      <c r="BF335" s="611"/>
      <c r="BG335" s="611"/>
      <c r="BH335" s="611"/>
      <c r="BI335" s="611"/>
      <c r="BJ335" s="611"/>
      <c r="BK335" s="611"/>
      <c r="BL335" s="611"/>
      <c r="BM335" s="611"/>
      <c r="BN335" s="611"/>
      <c r="BO335" s="611"/>
      <c r="BP335" s="704"/>
      <c r="BQ335" s="149"/>
      <c r="BR335" s="427"/>
      <c r="BS335" s="185"/>
      <c r="BT335" s="185"/>
      <c r="BU335" s="185"/>
      <c r="BV335" s="185"/>
      <c r="BW335" s="185"/>
      <c r="BX335" s="185"/>
      <c r="BY335" s="183"/>
      <c r="BZ335" s="183"/>
      <c r="CA335" s="183"/>
      <c r="CB335" s="185"/>
      <c r="CC335" s="185"/>
      <c r="DG335" s="183"/>
      <c r="DM335" s="185"/>
      <c r="DN335" s="182"/>
      <c r="DO335" s="611" t="s">
        <v>491</v>
      </c>
      <c r="DP335" s="611"/>
      <c r="DQ335" s="611"/>
      <c r="DR335" s="611"/>
      <c r="DS335" s="611"/>
      <c r="DT335" s="611"/>
      <c r="DU335" s="611"/>
      <c r="DV335" s="611"/>
      <c r="DW335" s="611"/>
      <c r="DX335" s="611"/>
      <c r="DY335" s="611"/>
      <c r="DZ335" s="611"/>
      <c r="EC335" s="181"/>
      <c r="ED335" s="181"/>
      <c r="EE335" s="181"/>
      <c r="EF335" s="181"/>
      <c r="EG335" s="181"/>
      <c r="EH335" s="77"/>
      <c r="EI335" s="181"/>
      <c r="EJ335" s="232"/>
      <c r="EK335" s="185"/>
      <c r="EN335" s="182"/>
      <c r="EO335" s="181"/>
      <c r="EP335" s="185"/>
      <c r="EQ335" s="616"/>
      <c r="ER335" s="616"/>
      <c r="ES335" s="616"/>
      <c r="ET335" s="616"/>
      <c r="EU335" s="616"/>
      <c r="EV335" s="616"/>
      <c r="EW335" s="616"/>
      <c r="EX335" s="616"/>
      <c r="EY335" s="616"/>
      <c r="EZ335" s="616"/>
    </row>
    <row r="336" spans="1:200" s="13" customFormat="1" ht="6.75" customHeight="1" x14ac:dyDescent="0.15">
      <c r="A336" s="155"/>
      <c r="D336" s="181"/>
      <c r="E336" s="182"/>
      <c r="F336" s="195"/>
      <c r="G336" s="192"/>
      <c r="H336" s="671" t="s">
        <v>492</v>
      </c>
      <c r="I336" s="616"/>
      <c r="J336" s="616"/>
      <c r="K336" s="616"/>
      <c r="L336" s="616"/>
      <c r="M336" s="616"/>
      <c r="N336" s="616"/>
      <c r="O336" s="616"/>
      <c r="P336" s="616"/>
      <c r="Q336" s="616"/>
      <c r="R336" s="282"/>
      <c r="S336" s="244"/>
      <c r="T336" s="244"/>
      <c r="V336" s="158"/>
      <c r="W336" s="181"/>
      <c r="X336" s="181"/>
      <c r="Y336" s="425"/>
      <c r="Z336" s="181"/>
      <c r="AA336" s="285"/>
      <c r="AB336" s="219"/>
      <c r="AC336" s="285"/>
      <c r="AD336" s="219"/>
      <c r="AE336" s="232"/>
      <c r="AF336" s="287"/>
      <c r="AG336" s="616"/>
      <c r="AH336" s="616"/>
      <c r="AI336" s="616"/>
      <c r="AJ336" s="616"/>
      <c r="AK336" s="616"/>
      <c r="AL336" s="616"/>
      <c r="AM336" s="616"/>
      <c r="AN336" s="616"/>
      <c r="AO336" s="616"/>
      <c r="AP336" s="128"/>
      <c r="AQ336" s="128"/>
      <c r="AR336" s="128"/>
      <c r="AS336" s="181"/>
      <c r="AT336" s="137"/>
      <c r="AU336" s="219"/>
      <c r="AV336" s="30"/>
      <c r="AW336" s="30"/>
      <c r="AX336" s="30"/>
      <c r="AY336" s="424"/>
      <c r="AZ336" s="30"/>
      <c r="BA336" s="30"/>
      <c r="BB336" s="30"/>
      <c r="BC336" s="185"/>
      <c r="BD336" s="611"/>
      <c r="BE336" s="611"/>
      <c r="BF336" s="611"/>
      <c r="BG336" s="611"/>
      <c r="BH336" s="611"/>
      <c r="BI336" s="611"/>
      <c r="BJ336" s="611"/>
      <c r="BK336" s="611"/>
      <c r="BL336" s="611"/>
      <c r="BM336" s="611"/>
      <c r="BN336" s="611"/>
      <c r="BO336" s="611"/>
      <c r="BP336" s="704"/>
      <c r="BQ336" s="149"/>
      <c r="BR336" s="427"/>
      <c r="BS336" s="185"/>
      <c r="BT336" s="185"/>
      <c r="BU336" s="185"/>
      <c r="BV336" s="185"/>
      <c r="BW336" s="185"/>
      <c r="BX336" s="185"/>
      <c r="BY336" s="183"/>
      <c r="BZ336" s="183"/>
      <c r="CA336" s="183"/>
      <c r="CB336" s="185"/>
      <c r="CC336" s="185"/>
      <c r="DG336" s="183"/>
      <c r="DM336" s="185"/>
      <c r="DN336" s="182"/>
      <c r="DO336" s="611"/>
      <c r="DP336" s="611"/>
      <c r="DQ336" s="611"/>
      <c r="DR336" s="611"/>
      <c r="DS336" s="611"/>
      <c r="DT336" s="611"/>
      <c r="DU336" s="611"/>
      <c r="DV336" s="611"/>
      <c r="DW336" s="611"/>
      <c r="DX336" s="611"/>
      <c r="DY336" s="611"/>
      <c r="DZ336" s="611"/>
      <c r="EC336" s="181"/>
      <c r="ED336" s="268"/>
      <c r="EE336" s="268"/>
      <c r="EF336" s="181"/>
      <c r="EG336" s="181"/>
      <c r="EH336" s="77"/>
      <c r="EI336" s="181"/>
      <c r="EJ336" s="195"/>
      <c r="EK336" s="185"/>
      <c r="EN336" s="149"/>
    </row>
    <row r="337" spans="1:176" s="13" customFormat="1" ht="6.75" customHeight="1" x14ac:dyDescent="0.15">
      <c r="A337" s="155"/>
      <c r="D337" s="181"/>
      <c r="E337" s="182"/>
      <c r="F337" s="195"/>
      <c r="G337" s="181"/>
      <c r="H337" s="616"/>
      <c r="I337" s="616"/>
      <c r="J337" s="616"/>
      <c r="K337" s="616"/>
      <c r="L337" s="616"/>
      <c r="M337" s="616"/>
      <c r="N337" s="616"/>
      <c r="O337" s="616"/>
      <c r="P337" s="616"/>
      <c r="Q337" s="616"/>
      <c r="R337" s="282"/>
      <c r="S337" s="244"/>
      <c r="T337" s="244"/>
      <c r="V337" s="158"/>
      <c r="W337" s="181"/>
      <c r="X337" s="185"/>
      <c r="Y337" s="425"/>
      <c r="Z337" s="181"/>
      <c r="AA337" s="285"/>
      <c r="AB337" s="219"/>
      <c r="AC337" s="285"/>
      <c r="AD337" s="219"/>
      <c r="AE337" s="232"/>
      <c r="AF337" s="219"/>
      <c r="AG337" s="670" t="s">
        <v>493</v>
      </c>
      <c r="AH337" s="616"/>
      <c r="AI337" s="616"/>
      <c r="AJ337" s="616"/>
      <c r="AK337" s="616"/>
      <c r="AL337" s="616"/>
      <c r="AM337" s="616"/>
      <c r="AN337" s="616"/>
      <c r="AO337" s="616"/>
      <c r="AP337" s="128"/>
      <c r="AQ337" s="181"/>
      <c r="AR337" s="181"/>
      <c r="AS337" s="181"/>
      <c r="AT337" s="137"/>
      <c r="AU337" s="219"/>
      <c r="AV337" s="30"/>
      <c r="AW337" s="30"/>
      <c r="AX337" s="30"/>
      <c r="AY337" s="424"/>
      <c r="AZ337" s="30"/>
      <c r="BA337" s="30"/>
      <c r="BB337" s="30"/>
      <c r="BC337" s="30"/>
      <c r="BD337" s="30"/>
      <c r="BE337" s="30"/>
      <c r="BF337" s="30"/>
      <c r="BG337" s="30"/>
      <c r="BH337" s="30"/>
      <c r="BI337" s="30"/>
      <c r="BJ337" s="30"/>
      <c r="BK337" s="181"/>
      <c r="BL337" s="185"/>
      <c r="BM337" s="181"/>
      <c r="BN337" s="181"/>
      <c r="BO337" s="293"/>
      <c r="BP337" s="369"/>
      <c r="BQ337" s="149"/>
      <c r="BR337" s="427"/>
      <c r="BS337" s="185"/>
      <c r="BT337" s="185"/>
      <c r="BU337" s="185"/>
      <c r="BV337" s="185"/>
      <c r="BW337" s="185"/>
      <c r="BX337" s="185"/>
      <c r="BY337" s="185"/>
      <c r="BZ337" s="30"/>
      <c r="CA337" s="185"/>
      <c r="CB337" s="128"/>
      <c r="CC337" s="128"/>
      <c r="DG337" s="183"/>
      <c r="DM337" s="181"/>
      <c r="DN337" s="182"/>
      <c r="DO337" s="611" t="s">
        <v>494</v>
      </c>
      <c r="DP337" s="611"/>
      <c r="DQ337" s="611"/>
      <c r="DR337" s="611"/>
      <c r="DS337" s="611"/>
      <c r="DT337" s="611"/>
      <c r="DU337" s="611"/>
      <c r="DV337" s="611"/>
      <c r="DW337" s="611"/>
      <c r="DX337" s="611"/>
      <c r="DY337" s="611"/>
      <c r="DZ337" s="611"/>
      <c r="EC337" s="185"/>
      <c r="ED337" s="268"/>
      <c r="EE337" s="268"/>
      <c r="EF337" s="181"/>
      <c r="EG337" s="181"/>
      <c r="EH337" s="77"/>
      <c r="EI337" s="181"/>
      <c r="EJ337" s="273"/>
      <c r="EK337" s="185"/>
      <c r="EN337" s="149"/>
      <c r="EO337" s="652" t="s">
        <v>495</v>
      </c>
      <c r="EP337" s="672"/>
      <c r="EQ337" s="672"/>
      <c r="ER337" s="672"/>
      <c r="ES337" s="672"/>
      <c r="ET337" s="672"/>
      <c r="EU337" s="672"/>
      <c r="EV337" s="672"/>
      <c r="EW337" s="672"/>
      <c r="EX337" s="672"/>
      <c r="EY337" s="672"/>
      <c r="EZ337" s="673"/>
      <c r="FA337" s="155"/>
      <c r="FB337" s="155"/>
      <c r="FC337" s="155"/>
    </row>
    <row r="338" spans="1:176" s="13" customFormat="1" ht="6.75" customHeight="1" x14ac:dyDescent="0.15">
      <c r="A338" s="155"/>
      <c r="D338" s="181"/>
      <c r="E338" s="182"/>
      <c r="F338" s="195"/>
      <c r="G338" s="192"/>
      <c r="H338" s="671" t="s">
        <v>496</v>
      </c>
      <c r="I338" s="616"/>
      <c r="J338" s="616"/>
      <c r="K338" s="616"/>
      <c r="L338" s="616"/>
      <c r="M338" s="616"/>
      <c r="N338" s="616"/>
      <c r="O338" s="616"/>
      <c r="P338" s="616"/>
      <c r="Q338" s="616"/>
      <c r="R338" s="282"/>
      <c r="S338" s="244"/>
      <c r="T338" s="244"/>
      <c r="V338" s="158"/>
      <c r="W338" s="181"/>
      <c r="X338" s="185"/>
      <c r="Y338" s="425"/>
      <c r="Z338" s="181"/>
      <c r="AA338" s="285"/>
      <c r="AB338" s="219"/>
      <c r="AC338" s="285"/>
      <c r="AD338" s="219"/>
      <c r="AE338" s="232"/>
      <c r="AF338" s="254"/>
      <c r="AG338" s="616"/>
      <c r="AH338" s="616"/>
      <c r="AI338" s="616"/>
      <c r="AJ338" s="616"/>
      <c r="AK338" s="616"/>
      <c r="AL338" s="616"/>
      <c r="AM338" s="616"/>
      <c r="AN338" s="616"/>
      <c r="AO338" s="616"/>
      <c r="AP338" s="128"/>
      <c r="AQ338" s="128"/>
      <c r="AR338" s="128"/>
      <c r="AS338" s="181"/>
      <c r="AT338" s="137"/>
      <c r="AU338" s="219"/>
      <c r="AV338" s="30"/>
      <c r="AW338" s="30"/>
      <c r="AX338" s="30"/>
      <c r="AY338" s="424"/>
      <c r="AZ338" s="30"/>
      <c r="BA338" s="652" t="s">
        <v>497</v>
      </c>
      <c r="BB338" s="672"/>
      <c r="BC338" s="672"/>
      <c r="BD338" s="672"/>
      <c r="BE338" s="672"/>
      <c r="BF338" s="672"/>
      <c r="BG338" s="672"/>
      <c r="BH338" s="672"/>
      <c r="BI338" s="672"/>
      <c r="BJ338" s="672"/>
      <c r="BK338" s="672"/>
      <c r="BL338" s="673"/>
      <c r="BM338" s="128"/>
      <c r="BN338" s="128"/>
      <c r="BO338" s="128"/>
      <c r="BP338" s="369"/>
      <c r="BQ338" s="149"/>
      <c r="BR338" s="435"/>
      <c r="BS338" s="369"/>
      <c r="BT338" s="369"/>
      <c r="BU338" s="185"/>
      <c r="BV338" s="185"/>
      <c r="BW338" s="185"/>
      <c r="BX338" s="185"/>
      <c r="BY338" s="185"/>
      <c r="BZ338" s="30"/>
      <c r="CA338" s="128"/>
      <c r="CB338" s="128"/>
      <c r="CC338" s="128"/>
      <c r="CD338" s="128"/>
      <c r="CE338" s="128"/>
      <c r="CF338" s="128"/>
      <c r="CG338" s="185"/>
      <c r="CH338" s="436"/>
      <c r="CI338" s="436"/>
      <c r="CJ338" s="436"/>
      <c r="CK338" s="436"/>
      <c r="CL338" s="436"/>
      <c r="CM338" s="436"/>
      <c r="CN338" s="436"/>
      <c r="CO338" s="436"/>
      <c r="CP338" s="436"/>
      <c r="CQ338" s="436"/>
      <c r="CR338" s="436"/>
      <c r="DG338" s="183"/>
      <c r="DM338" s="181"/>
      <c r="DN338" s="182"/>
      <c r="DO338" s="611"/>
      <c r="DP338" s="611"/>
      <c r="DQ338" s="611"/>
      <c r="DR338" s="611"/>
      <c r="DS338" s="611"/>
      <c r="DT338" s="611"/>
      <c r="DU338" s="611"/>
      <c r="DV338" s="611"/>
      <c r="DW338" s="611"/>
      <c r="DX338" s="611"/>
      <c r="DY338" s="611"/>
      <c r="DZ338" s="611"/>
      <c r="EC338" s="181"/>
      <c r="ED338" s="429"/>
      <c r="EE338" s="268"/>
      <c r="EF338" s="181"/>
      <c r="EG338" s="181"/>
      <c r="EH338" s="77"/>
      <c r="EI338" s="181"/>
      <c r="EJ338" s="273"/>
      <c r="EK338" s="181"/>
      <c r="EN338" s="150"/>
      <c r="EO338" s="674"/>
      <c r="EP338" s="616"/>
      <c r="EQ338" s="616"/>
      <c r="ER338" s="616"/>
      <c r="ES338" s="616"/>
      <c r="ET338" s="616"/>
      <c r="EU338" s="616"/>
      <c r="EV338" s="616"/>
      <c r="EW338" s="616"/>
      <c r="EX338" s="616"/>
      <c r="EY338" s="616"/>
      <c r="EZ338" s="675"/>
      <c r="FA338" s="275"/>
      <c r="FB338" s="279"/>
      <c r="FC338" s="279"/>
    </row>
    <row r="339" spans="1:176" s="13" customFormat="1" ht="6.75" customHeight="1" x14ac:dyDescent="0.15">
      <c r="A339" s="155"/>
      <c r="D339" s="181"/>
      <c r="E339" s="182"/>
      <c r="F339" s="181"/>
      <c r="G339" s="181"/>
      <c r="H339" s="616"/>
      <c r="I339" s="616"/>
      <c r="J339" s="616"/>
      <c r="K339" s="616"/>
      <c r="L339" s="616"/>
      <c r="M339" s="616"/>
      <c r="N339" s="616"/>
      <c r="O339" s="616"/>
      <c r="P339" s="616"/>
      <c r="Q339" s="616"/>
      <c r="R339" s="282"/>
      <c r="S339" s="244"/>
      <c r="T339" s="244"/>
      <c r="V339" s="158"/>
      <c r="W339" s="181"/>
      <c r="X339" s="185"/>
      <c r="Y339" s="425"/>
      <c r="Z339" s="181"/>
      <c r="AA339" s="285"/>
      <c r="AB339" s="219"/>
      <c r="AC339" s="285"/>
      <c r="AD339" s="219"/>
      <c r="AE339" s="232"/>
      <c r="AF339" s="185"/>
      <c r="AG339" s="670" t="s">
        <v>498</v>
      </c>
      <c r="AH339" s="616"/>
      <c r="AI339" s="616"/>
      <c r="AJ339" s="616"/>
      <c r="AK339" s="616"/>
      <c r="AL339" s="616"/>
      <c r="AM339" s="616"/>
      <c r="AN339" s="616"/>
      <c r="AO339" s="616"/>
      <c r="AP339" s="128"/>
      <c r="AQ339" s="128"/>
      <c r="AR339" s="128"/>
      <c r="AS339" s="181"/>
      <c r="AT339" s="137"/>
      <c r="AU339" s="219"/>
      <c r="AV339" s="30"/>
      <c r="AW339" s="30"/>
      <c r="AX339" s="30"/>
      <c r="AY339" s="424"/>
      <c r="AZ339" s="437"/>
      <c r="BA339" s="674"/>
      <c r="BB339" s="616"/>
      <c r="BC339" s="616"/>
      <c r="BD339" s="616"/>
      <c r="BE339" s="616"/>
      <c r="BF339" s="616"/>
      <c r="BG339" s="616"/>
      <c r="BH339" s="616"/>
      <c r="BI339" s="616"/>
      <c r="BJ339" s="616"/>
      <c r="BK339" s="616"/>
      <c r="BL339" s="675"/>
      <c r="BM339" s="226"/>
      <c r="BN339" s="207"/>
      <c r="BO339" s="207"/>
      <c r="BP339" s="207"/>
      <c r="BQ339" s="149"/>
      <c r="BR339" s="427"/>
      <c r="BS339" s="185"/>
      <c r="BT339" s="293"/>
      <c r="BU339" s="185"/>
      <c r="BV339" s="185"/>
      <c r="BW339" s="185"/>
      <c r="BX339" s="185"/>
      <c r="BY339" s="185"/>
      <c r="BZ339" s="30"/>
      <c r="CA339" s="128"/>
      <c r="CB339" s="128"/>
      <c r="CC339" s="128"/>
      <c r="CD339" s="128"/>
      <c r="CE339" s="128"/>
      <c r="CF339" s="128"/>
      <c r="CG339" s="436"/>
      <c r="CH339" s="436"/>
      <c r="CI339" s="436"/>
      <c r="CJ339" s="436"/>
      <c r="CK339" s="436"/>
      <c r="CL339" s="436"/>
      <c r="CM339" s="436"/>
      <c r="CN339" s="436"/>
      <c r="CO339" s="436"/>
      <c r="CP339" s="436"/>
      <c r="CQ339" s="436"/>
      <c r="CR339" s="436"/>
      <c r="DG339" s="183"/>
      <c r="DM339" s="181"/>
      <c r="DN339" s="182"/>
      <c r="DO339" s="592" t="s">
        <v>499</v>
      </c>
      <c r="DP339" s="592"/>
      <c r="DQ339" s="592"/>
      <c r="DR339" s="592"/>
      <c r="DS339" s="592"/>
      <c r="DT339" s="592"/>
      <c r="DU339" s="592"/>
      <c r="DV339" s="592"/>
      <c r="DW339" s="592"/>
      <c r="DX339" s="592"/>
      <c r="DY339" s="592"/>
      <c r="DZ339" s="592"/>
      <c r="EC339" s="185"/>
      <c r="ED339" s="429"/>
      <c r="EE339" s="268"/>
      <c r="EF339" s="181"/>
      <c r="EG339" s="181"/>
      <c r="EH339" s="77"/>
      <c r="EI339" s="181"/>
      <c r="EJ339" s="273"/>
      <c r="EK339" s="219"/>
      <c r="EO339" s="674"/>
      <c r="EP339" s="616"/>
      <c r="EQ339" s="616"/>
      <c r="ER339" s="616"/>
      <c r="ES339" s="616"/>
      <c r="ET339" s="616"/>
      <c r="EU339" s="616"/>
      <c r="EV339" s="616"/>
      <c r="EW339" s="616"/>
      <c r="EX339" s="616"/>
      <c r="EY339" s="616"/>
      <c r="EZ339" s="675"/>
      <c r="FA339" s="410"/>
      <c r="FB339" s="279"/>
      <c r="FC339" s="279"/>
    </row>
    <row r="340" spans="1:176" s="13" customFormat="1" ht="6.75" customHeight="1" x14ac:dyDescent="0.15">
      <c r="A340" s="155"/>
      <c r="D340" s="181"/>
      <c r="E340" s="149"/>
      <c r="V340" s="158"/>
      <c r="W340" s="181"/>
      <c r="X340" s="185"/>
      <c r="Y340" s="425"/>
      <c r="Z340" s="181"/>
      <c r="AA340" s="285"/>
      <c r="AB340" s="219"/>
      <c r="AC340" s="285"/>
      <c r="AD340" s="219"/>
      <c r="AE340" s="232"/>
      <c r="AF340" s="234"/>
      <c r="AG340" s="616"/>
      <c r="AH340" s="616"/>
      <c r="AI340" s="616"/>
      <c r="AJ340" s="616"/>
      <c r="AK340" s="616"/>
      <c r="AL340" s="616"/>
      <c r="AM340" s="616"/>
      <c r="AN340" s="616"/>
      <c r="AO340" s="616"/>
      <c r="AP340" s="128"/>
      <c r="AQ340" s="185"/>
      <c r="AR340" s="181"/>
      <c r="AS340" s="181"/>
      <c r="AT340" s="137"/>
      <c r="AU340" s="219"/>
      <c r="AV340" s="30"/>
      <c r="AW340" s="30"/>
      <c r="AX340" s="30"/>
      <c r="AY340" s="424"/>
      <c r="AZ340" s="30"/>
      <c r="BA340" s="674"/>
      <c r="BB340" s="616"/>
      <c r="BC340" s="616"/>
      <c r="BD340" s="616"/>
      <c r="BE340" s="616"/>
      <c r="BF340" s="616"/>
      <c r="BG340" s="616"/>
      <c r="BH340" s="616"/>
      <c r="BI340" s="616"/>
      <c r="BJ340" s="616"/>
      <c r="BK340" s="616"/>
      <c r="BL340" s="675"/>
      <c r="BM340" s="226"/>
      <c r="BN340" s="207"/>
      <c r="BO340" s="207"/>
      <c r="BP340" s="207"/>
      <c r="BQ340" s="149"/>
      <c r="BR340" s="427"/>
      <c r="BS340" s="185"/>
      <c r="BT340" s="293"/>
      <c r="BU340" s="158"/>
      <c r="BV340" s="158"/>
      <c r="BW340" s="158"/>
      <c r="BX340" s="158"/>
      <c r="BY340" s="158"/>
      <c r="BZ340" s="30"/>
      <c r="CA340" s="128"/>
      <c r="CB340" s="128"/>
      <c r="CC340" s="128"/>
      <c r="CD340" s="128"/>
      <c r="CE340" s="128"/>
      <c r="CF340" s="128"/>
      <c r="CG340" s="128"/>
      <c r="CH340" s="128"/>
      <c r="CI340" s="128"/>
      <c r="CJ340" s="128"/>
      <c r="CK340" s="128"/>
      <c r="CL340" s="128"/>
      <c r="CM340" s="128"/>
      <c r="CN340" s="128"/>
      <c r="CO340" s="185"/>
      <c r="CP340" s="185"/>
      <c r="CQ340" s="185"/>
      <c r="CR340" s="185"/>
      <c r="DG340" s="183"/>
      <c r="DM340" s="181"/>
      <c r="DN340" s="182"/>
      <c r="DO340" s="592"/>
      <c r="DP340" s="592"/>
      <c r="DQ340" s="592"/>
      <c r="DR340" s="592"/>
      <c r="DS340" s="592"/>
      <c r="DT340" s="592"/>
      <c r="DU340" s="592"/>
      <c r="DV340" s="592"/>
      <c r="DW340" s="592"/>
      <c r="DX340" s="592"/>
      <c r="DY340" s="592"/>
      <c r="DZ340" s="592"/>
      <c r="EC340" s="185"/>
      <c r="ED340" s="181"/>
      <c r="EE340" s="181"/>
      <c r="EF340" s="181"/>
      <c r="EG340" s="181"/>
      <c r="EH340" s="77"/>
      <c r="EI340" s="181"/>
      <c r="EJ340" s="273"/>
      <c r="EK340" s="181"/>
      <c r="EO340" s="676"/>
      <c r="EP340" s="677"/>
      <c r="EQ340" s="677"/>
      <c r="ER340" s="677"/>
      <c r="ES340" s="677"/>
      <c r="ET340" s="677"/>
      <c r="EU340" s="677"/>
      <c r="EV340" s="677"/>
      <c r="EW340" s="677"/>
      <c r="EX340" s="677"/>
      <c r="EY340" s="677"/>
      <c r="EZ340" s="678"/>
      <c r="FA340" s="155"/>
      <c r="FB340" s="155"/>
      <c r="FC340" s="155"/>
    </row>
    <row r="341" spans="1:176" s="13" customFormat="1" ht="6.75" customHeight="1" x14ac:dyDescent="0.15">
      <c r="A341" s="155"/>
      <c r="D341" s="181"/>
      <c r="E341" s="272"/>
      <c r="F341" s="652" t="s">
        <v>500</v>
      </c>
      <c r="G341" s="672"/>
      <c r="H341" s="672"/>
      <c r="I341" s="672"/>
      <c r="J341" s="672"/>
      <c r="K341" s="672"/>
      <c r="L341" s="672"/>
      <c r="M341" s="672"/>
      <c r="N341" s="672"/>
      <c r="O341" s="672"/>
      <c r="P341" s="672"/>
      <c r="Q341" s="673"/>
      <c r="R341" s="180"/>
      <c r="S341" s="180"/>
      <c r="T341" s="181"/>
      <c r="U341" s="158"/>
      <c r="V341" s="158"/>
      <c r="W341" s="181"/>
      <c r="X341" s="181"/>
      <c r="Y341" s="425"/>
      <c r="Z341" s="181"/>
      <c r="AA341" s="263"/>
      <c r="AB341" s="185"/>
      <c r="AC341" s="263"/>
      <c r="AD341" s="185"/>
      <c r="AE341" s="273"/>
      <c r="AF341" s="185"/>
      <c r="AG341" s="799" t="s">
        <v>501</v>
      </c>
      <c r="AH341" s="798"/>
      <c r="AI341" s="798"/>
      <c r="AJ341" s="798"/>
      <c r="AK341" s="798"/>
      <c r="AL341" s="798"/>
      <c r="AM341" s="798"/>
      <c r="AN341" s="798"/>
      <c r="AO341" s="798"/>
      <c r="AP341" s="798"/>
      <c r="AQ341" s="798"/>
      <c r="AR341" s="798"/>
      <c r="AS341" s="181"/>
      <c r="AT341" s="137"/>
      <c r="AU341" s="219"/>
      <c r="AV341" s="30"/>
      <c r="AW341" s="439"/>
      <c r="AX341" s="440"/>
      <c r="AY341" s="441"/>
      <c r="AZ341" s="441"/>
      <c r="BA341" s="676"/>
      <c r="BB341" s="677"/>
      <c r="BC341" s="677"/>
      <c r="BD341" s="677"/>
      <c r="BE341" s="677"/>
      <c r="BF341" s="677"/>
      <c r="BG341" s="677"/>
      <c r="BH341" s="677"/>
      <c r="BI341" s="677"/>
      <c r="BJ341" s="677"/>
      <c r="BK341" s="677"/>
      <c r="BL341" s="678"/>
      <c r="BM341" s="128"/>
      <c r="BN341" s="128"/>
      <c r="BO341" s="128"/>
      <c r="BP341" s="219"/>
      <c r="BQ341" s="149"/>
      <c r="BR341" s="411"/>
      <c r="BS341" s="219"/>
      <c r="BT341" s="183"/>
      <c r="BU341" s="158"/>
      <c r="BV341" s="158"/>
      <c r="BW341" s="158"/>
      <c r="BX341" s="158"/>
      <c r="BY341" s="158"/>
      <c r="BZ341" s="158"/>
      <c r="CA341" s="181"/>
      <c r="CB341" s="181"/>
      <c r="CC341" s="181"/>
      <c r="CD341" s="293"/>
      <c r="CE341" s="293"/>
      <c r="CF341" s="293"/>
      <c r="CG341" s="293"/>
      <c r="CH341" s="293"/>
      <c r="CI341" s="293"/>
      <c r="CJ341" s="293"/>
      <c r="CK341" s="293"/>
      <c r="CL341" s="293"/>
      <c r="CM341" s="293"/>
      <c r="CN341" s="293"/>
      <c r="CO341" s="293"/>
      <c r="CP341" s="293"/>
      <c r="CQ341" s="293"/>
      <c r="CR341" s="293"/>
      <c r="DC341" s="293"/>
      <c r="DM341" s="181"/>
      <c r="DN341" s="149"/>
      <c r="DQ341" s="219"/>
      <c r="DZ341" s="183"/>
      <c r="EA341" s="183"/>
      <c r="EB341" s="183"/>
      <c r="EC341" s="185"/>
      <c r="ED341" s="181"/>
      <c r="EE341" s="181"/>
      <c r="EF341" s="181"/>
      <c r="EG341" s="181"/>
      <c r="EH341" s="77"/>
      <c r="EI341" s="181"/>
      <c r="EJ341" s="195"/>
      <c r="EK341" s="181"/>
      <c r="EP341" s="408"/>
      <c r="EQ341" s="801" t="s">
        <v>502</v>
      </c>
      <c r="ER341" s="760"/>
      <c r="ES341" s="760"/>
      <c r="ET341" s="760"/>
      <c r="EU341" s="760"/>
      <c r="EV341" s="760"/>
      <c r="EW341" s="760"/>
      <c r="EX341" s="760"/>
      <c r="EY341" s="760"/>
      <c r="EZ341" s="760"/>
      <c r="FA341" s="760"/>
      <c r="FB341" s="760"/>
      <c r="FC341" s="442"/>
    </row>
    <row r="342" spans="1:176" s="13" customFormat="1" ht="6.75" customHeight="1" x14ac:dyDescent="0.15">
      <c r="A342" s="155"/>
      <c r="D342" s="181"/>
      <c r="E342" s="182"/>
      <c r="F342" s="674"/>
      <c r="G342" s="616"/>
      <c r="H342" s="616"/>
      <c r="I342" s="616"/>
      <c r="J342" s="616"/>
      <c r="K342" s="616"/>
      <c r="L342" s="616"/>
      <c r="M342" s="616"/>
      <c r="N342" s="616"/>
      <c r="O342" s="616"/>
      <c r="P342" s="616"/>
      <c r="Q342" s="675"/>
      <c r="R342" s="275"/>
      <c r="S342" s="240"/>
      <c r="T342" s="240"/>
      <c r="U342" s="240"/>
      <c r="V342" s="240"/>
      <c r="W342" s="240"/>
      <c r="X342" s="211"/>
      <c r="Y342" s="425"/>
      <c r="Z342" s="181"/>
      <c r="AA342" s="263"/>
      <c r="AB342" s="185"/>
      <c r="AC342" s="263"/>
      <c r="AD342" s="185"/>
      <c r="AE342" s="273"/>
      <c r="AF342" s="287"/>
      <c r="AG342" s="798"/>
      <c r="AH342" s="798"/>
      <c r="AI342" s="798"/>
      <c r="AJ342" s="798"/>
      <c r="AK342" s="798"/>
      <c r="AL342" s="798"/>
      <c r="AM342" s="798"/>
      <c r="AN342" s="798"/>
      <c r="AO342" s="798"/>
      <c r="AP342" s="798"/>
      <c r="AQ342" s="798"/>
      <c r="AR342" s="798"/>
      <c r="AS342" s="181"/>
      <c r="AT342" s="137"/>
      <c r="AU342" s="185"/>
      <c r="AV342" s="30"/>
      <c r="AW342" s="443"/>
      <c r="AX342" s="30"/>
      <c r="AY342" s="424"/>
      <c r="AZ342" s="30"/>
      <c r="BA342" s="30"/>
      <c r="BB342" s="30"/>
      <c r="BC342" s="254"/>
      <c r="BD342" s="128"/>
      <c r="BE342" s="128"/>
      <c r="BF342" s="128"/>
      <c r="BG342" s="128"/>
      <c r="BH342" s="128"/>
      <c r="BI342" s="128"/>
      <c r="BJ342" s="128"/>
      <c r="BK342" s="128"/>
      <c r="BL342" s="128"/>
      <c r="BM342" s="128"/>
      <c r="BN342" s="128"/>
      <c r="BO342" s="128"/>
      <c r="BP342" s="219"/>
      <c r="BQ342" s="149"/>
      <c r="BR342" s="411"/>
      <c r="BS342" s="219"/>
      <c r="BT342" s="183"/>
      <c r="BU342" s="181"/>
      <c r="BV342" s="181"/>
      <c r="BW342" s="181"/>
      <c r="BX342" s="181"/>
      <c r="BY342" s="181"/>
      <c r="BZ342" s="181"/>
      <c r="CA342" s="181"/>
      <c r="CB342" s="181"/>
      <c r="CC342" s="185"/>
      <c r="CD342" s="185"/>
      <c r="CE342" s="128"/>
      <c r="CF342" s="128"/>
      <c r="CG342" s="128"/>
      <c r="CH342" s="128"/>
      <c r="CI342" s="128"/>
      <c r="CJ342" s="128"/>
      <c r="CK342" s="128"/>
      <c r="CL342" s="128"/>
      <c r="CM342" s="128"/>
      <c r="CN342" s="128"/>
      <c r="CO342" s="128"/>
      <c r="CP342" s="128"/>
      <c r="CQ342" s="128"/>
      <c r="CR342" s="128"/>
      <c r="DC342" s="128"/>
      <c r="DM342" s="181"/>
      <c r="DN342" s="182"/>
      <c r="DO342" s="652" t="s">
        <v>503</v>
      </c>
      <c r="DP342" s="672"/>
      <c r="DQ342" s="672"/>
      <c r="DR342" s="672"/>
      <c r="DS342" s="672"/>
      <c r="DT342" s="672"/>
      <c r="DU342" s="672"/>
      <c r="DV342" s="672"/>
      <c r="DW342" s="672"/>
      <c r="DX342" s="672"/>
      <c r="DY342" s="672"/>
      <c r="DZ342" s="673"/>
      <c r="EA342" s="183"/>
      <c r="EB342" s="334"/>
      <c r="EC342" s="334"/>
      <c r="ED342" s="334"/>
      <c r="EE342" s="334"/>
      <c r="EF342" s="334"/>
      <c r="EG342" s="334"/>
      <c r="EH342" s="210"/>
      <c r="EI342" s="211"/>
      <c r="EJ342" s="232"/>
      <c r="EK342" s="181"/>
      <c r="EP342" s="149"/>
      <c r="EQ342" s="760"/>
      <c r="ER342" s="760"/>
      <c r="ES342" s="760"/>
      <c r="ET342" s="760"/>
      <c r="EU342" s="760"/>
      <c r="EV342" s="760"/>
      <c r="EW342" s="760"/>
      <c r="EX342" s="760"/>
      <c r="EY342" s="760"/>
      <c r="EZ342" s="760"/>
      <c r="FA342" s="760"/>
      <c r="FB342" s="760"/>
      <c r="FC342" s="442"/>
      <c r="FP342" s="442"/>
      <c r="FQ342" s="442"/>
      <c r="FR342" s="442"/>
    </row>
    <row r="343" spans="1:176" s="13" customFormat="1" ht="6.75" customHeight="1" x14ac:dyDescent="0.15">
      <c r="A343" s="155"/>
      <c r="D343" s="181"/>
      <c r="E343" s="271"/>
      <c r="F343" s="674"/>
      <c r="G343" s="616"/>
      <c r="H343" s="616"/>
      <c r="I343" s="616"/>
      <c r="J343" s="616"/>
      <c r="K343" s="616"/>
      <c r="L343" s="616"/>
      <c r="M343" s="616"/>
      <c r="N343" s="616"/>
      <c r="O343" s="616"/>
      <c r="P343" s="616"/>
      <c r="Q343" s="675"/>
      <c r="R343" s="275"/>
      <c r="S343" s="240"/>
      <c r="T343" s="240"/>
      <c r="U343" s="240"/>
      <c r="V343" s="240"/>
      <c r="W343" s="240"/>
      <c r="X343" s="211"/>
      <c r="Y343" s="425"/>
      <c r="Z343" s="181"/>
      <c r="AA343" s="263"/>
      <c r="AB343" s="185"/>
      <c r="AC343" s="263"/>
      <c r="AD343" s="185"/>
      <c r="AE343" s="273"/>
      <c r="AF343" s="185"/>
      <c r="AG343" s="670" t="s">
        <v>504</v>
      </c>
      <c r="AH343" s="616"/>
      <c r="AI343" s="616"/>
      <c r="AJ343" s="616"/>
      <c r="AK343" s="616"/>
      <c r="AL343" s="616"/>
      <c r="AM343" s="616"/>
      <c r="AN343" s="616"/>
      <c r="AO343" s="616"/>
      <c r="AP343" s="128"/>
      <c r="AQ343" s="185"/>
      <c r="AR343" s="181"/>
      <c r="AS343" s="181"/>
      <c r="AT343" s="137"/>
      <c r="AU343" s="181"/>
      <c r="AV343" s="30"/>
      <c r="AW343" s="443"/>
      <c r="AX343" s="30"/>
      <c r="AY343" s="424"/>
      <c r="AZ343" s="30"/>
      <c r="BA343" s="30"/>
      <c r="BB343" s="30"/>
      <c r="BC343" s="32"/>
      <c r="BD343" s="670" t="s">
        <v>505</v>
      </c>
      <c r="BE343" s="616"/>
      <c r="BF343" s="616"/>
      <c r="BG343" s="616"/>
      <c r="BH343" s="616"/>
      <c r="BI343" s="616"/>
      <c r="BJ343" s="616"/>
      <c r="BK343" s="616"/>
      <c r="BL343" s="616"/>
      <c r="BM343" s="185"/>
      <c r="BN343" s="181"/>
      <c r="BO343" s="219"/>
      <c r="BP343" s="219"/>
      <c r="BQ343" s="149"/>
      <c r="BR343" s="411"/>
      <c r="BS343" s="219"/>
      <c r="BT343" s="183"/>
      <c r="BU343" s="181"/>
      <c r="BV343" s="181"/>
      <c r="BW343" s="181"/>
      <c r="BX343" s="181"/>
      <c r="BY343" s="181"/>
      <c r="BZ343" s="181"/>
      <c r="CA343" s="181"/>
      <c r="CB343" s="181"/>
      <c r="CC343" s="185"/>
      <c r="CD343" s="128"/>
      <c r="CE343" s="128"/>
      <c r="CF343" s="128"/>
      <c r="CG343" s="128"/>
      <c r="CH343" s="128"/>
      <c r="CI343" s="128"/>
      <c r="CJ343" s="128"/>
      <c r="CK343" s="128"/>
      <c r="CL343" s="128"/>
      <c r="CM343" s="128"/>
      <c r="CN343" s="128"/>
      <c r="CO343" s="128"/>
      <c r="CP343" s="128"/>
      <c r="CQ343" s="128"/>
      <c r="CR343" s="128"/>
      <c r="DC343" s="128"/>
      <c r="DM343" s="181"/>
      <c r="DN343" s="182"/>
      <c r="DO343" s="674"/>
      <c r="DP343" s="616"/>
      <c r="DQ343" s="616"/>
      <c r="DR343" s="616"/>
      <c r="DS343" s="616"/>
      <c r="DT343" s="616"/>
      <c r="DU343" s="616"/>
      <c r="DV343" s="616"/>
      <c r="DW343" s="616"/>
      <c r="DX343" s="616"/>
      <c r="DY343" s="616"/>
      <c r="DZ343" s="675"/>
      <c r="EA343" s="275"/>
      <c r="EB343" s="334"/>
      <c r="EC343" s="334"/>
      <c r="ED343" s="334"/>
      <c r="EE343" s="334"/>
      <c r="EF343" s="334"/>
      <c r="EG343" s="334"/>
      <c r="EH343" s="210"/>
      <c r="EI343" s="211"/>
      <c r="EJ343" s="195"/>
      <c r="EK343" s="181"/>
      <c r="EP343" s="182"/>
      <c r="FA343" s="185"/>
    </row>
    <row r="344" spans="1:176" s="13" customFormat="1" ht="6.75" customHeight="1" x14ac:dyDescent="0.15">
      <c r="A344" s="155"/>
      <c r="D344" s="181"/>
      <c r="E344" s="182"/>
      <c r="F344" s="676"/>
      <c r="G344" s="677"/>
      <c r="H344" s="677"/>
      <c r="I344" s="677"/>
      <c r="J344" s="677"/>
      <c r="K344" s="677"/>
      <c r="L344" s="677"/>
      <c r="M344" s="677"/>
      <c r="N344" s="677"/>
      <c r="O344" s="677"/>
      <c r="P344" s="677"/>
      <c r="Q344" s="678"/>
      <c r="R344" s="180"/>
      <c r="S344" s="180"/>
      <c r="T344" s="181"/>
      <c r="U344" s="155"/>
      <c r="V344" s="158"/>
      <c r="W344" s="181"/>
      <c r="X344" s="181"/>
      <c r="Y344" s="427"/>
      <c r="Z344" s="181"/>
      <c r="AA344" s="263"/>
      <c r="AB344" s="185"/>
      <c r="AC344" s="263"/>
      <c r="AD344" s="185"/>
      <c r="AE344" s="273"/>
      <c r="AF344" s="254"/>
      <c r="AG344" s="616"/>
      <c r="AH344" s="616"/>
      <c r="AI344" s="616"/>
      <c r="AJ344" s="616"/>
      <c r="AK344" s="616"/>
      <c r="AL344" s="616"/>
      <c r="AM344" s="616"/>
      <c r="AN344" s="616"/>
      <c r="AO344" s="616"/>
      <c r="AP344" s="128"/>
      <c r="AQ344" s="128"/>
      <c r="AR344" s="128"/>
      <c r="AS344" s="181"/>
      <c r="AT344" s="137"/>
      <c r="AU344" s="185"/>
      <c r="AV344" s="30"/>
      <c r="AW344" s="443"/>
      <c r="AX344" s="30"/>
      <c r="AY344" s="424"/>
      <c r="AZ344" s="30"/>
      <c r="BA344" s="30"/>
      <c r="BB344" s="30"/>
      <c r="BC344" s="254"/>
      <c r="BD344" s="616"/>
      <c r="BE344" s="616"/>
      <c r="BF344" s="616"/>
      <c r="BG344" s="616"/>
      <c r="BH344" s="616"/>
      <c r="BI344" s="616"/>
      <c r="BJ344" s="616"/>
      <c r="BK344" s="616"/>
      <c r="BL344" s="616"/>
      <c r="BM344" s="185"/>
      <c r="BN344" s="128"/>
      <c r="BO344" s="128"/>
      <c r="BP344" s="219"/>
      <c r="BQ344" s="149"/>
      <c r="BR344" s="411"/>
      <c r="BS344" s="219"/>
      <c r="BT344" s="183"/>
      <c r="BU344" s="181"/>
      <c r="BV344" s="181"/>
      <c r="BW344" s="181"/>
      <c r="BX344" s="181"/>
      <c r="BY344" s="181"/>
      <c r="BZ344" s="181"/>
      <c r="CA344" s="181"/>
      <c r="CB344" s="181"/>
      <c r="CC344" s="181"/>
      <c r="CD344" s="181"/>
      <c r="CE344" s="181"/>
      <c r="CF344" s="181"/>
      <c r="CG344" s="181"/>
      <c r="CH344" s="181"/>
      <c r="CI344" s="181"/>
      <c r="CJ344" s="181"/>
      <c r="CK344" s="181"/>
      <c r="CL344" s="181"/>
      <c r="CM344" s="181"/>
      <c r="CN344" s="181"/>
      <c r="CO344" s="181"/>
      <c r="CP344" s="181"/>
      <c r="CQ344" s="181"/>
      <c r="CR344" s="181"/>
      <c r="DC344" s="181"/>
      <c r="DM344" s="181"/>
      <c r="DN344" s="271"/>
      <c r="DO344" s="674"/>
      <c r="DP344" s="616"/>
      <c r="DQ344" s="616"/>
      <c r="DR344" s="616"/>
      <c r="DS344" s="616"/>
      <c r="DT344" s="616"/>
      <c r="DU344" s="616"/>
      <c r="DV344" s="616"/>
      <c r="DW344" s="616"/>
      <c r="DX344" s="616"/>
      <c r="DY344" s="616"/>
      <c r="DZ344" s="675"/>
      <c r="EA344" s="444"/>
      <c r="EB344" s="181"/>
      <c r="EC344" s="181"/>
      <c r="ED344" s="181"/>
      <c r="EE344" s="181"/>
      <c r="EF344" s="181"/>
      <c r="EG344" s="181"/>
      <c r="EH344" s="77"/>
      <c r="EI344" s="181"/>
      <c r="EJ344" s="195"/>
      <c r="EK344" s="181"/>
      <c r="EP344" s="278"/>
      <c r="EQ344" s="670" t="s">
        <v>426</v>
      </c>
      <c r="ER344" s="616"/>
      <c r="ES344" s="616"/>
      <c r="ET344" s="616"/>
      <c r="EU344" s="616"/>
      <c r="EV344" s="616"/>
      <c r="EW344" s="616"/>
      <c r="EX344" s="616"/>
      <c r="EY344" s="616"/>
      <c r="EZ344" s="616"/>
      <c r="FA344" s="185"/>
    </row>
    <row r="345" spans="1:176" s="13" customFormat="1" ht="6.75" customHeight="1" x14ac:dyDescent="0.15">
      <c r="A345" s="155"/>
      <c r="D345" s="181"/>
      <c r="E345" s="182"/>
      <c r="F345" s="197"/>
      <c r="G345" s="196"/>
      <c r="H345" s="180"/>
      <c r="I345" s="180"/>
      <c r="J345" s="180"/>
      <c r="K345" s="180"/>
      <c r="L345" s="180"/>
      <c r="M345" s="180"/>
      <c r="N345" s="180"/>
      <c r="O345" s="180"/>
      <c r="P345" s="180"/>
      <c r="Q345" s="180"/>
      <c r="R345" s="180"/>
      <c r="S345" s="180"/>
      <c r="T345" s="181"/>
      <c r="U345" s="155"/>
      <c r="V345" s="158"/>
      <c r="W345" s="181"/>
      <c r="X345" s="181"/>
      <c r="Y345" s="427"/>
      <c r="Z345" s="181"/>
      <c r="AA345" s="32"/>
      <c r="AB345" s="30"/>
      <c r="AC345" s="32"/>
      <c r="AD345" s="30"/>
      <c r="AE345" s="424"/>
      <c r="AF345" s="185"/>
      <c r="AG345" s="670" t="s">
        <v>506</v>
      </c>
      <c r="AH345" s="616"/>
      <c r="AI345" s="616"/>
      <c r="AJ345" s="616"/>
      <c r="AK345" s="616"/>
      <c r="AL345" s="616"/>
      <c r="AM345" s="616"/>
      <c r="AN345" s="616"/>
      <c r="AO345" s="616"/>
      <c r="AP345" s="128"/>
      <c r="AQ345" s="128"/>
      <c r="AR345" s="128"/>
      <c r="AS345" s="181"/>
      <c r="AT345" s="137"/>
      <c r="AU345" s="185"/>
      <c r="AV345" s="30"/>
      <c r="AW345" s="443"/>
      <c r="AX345" s="30"/>
      <c r="AY345" s="424"/>
      <c r="AZ345" s="30"/>
      <c r="BA345" s="30"/>
      <c r="BB345" s="30"/>
      <c r="BC345" s="262"/>
      <c r="BD345" s="670" t="s">
        <v>507</v>
      </c>
      <c r="BE345" s="616"/>
      <c r="BF345" s="616"/>
      <c r="BG345" s="616"/>
      <c r="BH345" s="616"/>
      <c r="BI345" s="616"/>
      <c r="BJ345" s="616"/>
      <c r="BK345" s="616"/>
      <c r="BL345" s="616"/>
      <c r="BM345" s="185"/>
      <c r="BN345" s="128"/>
      <c r="BO345" s="128"/>
      <c r="BP345" s="185"/>
      <c r="BQ345" s="149"/>
      <c r="BR345" s="425"/>
      <c r="BS345" s="219"/>
      <c r="BT345" s="219"/>
      <c r="BU345" s="185"/>
      <c r="BV345" s="185"/>
      <c r="BW345" s="185"/>
      <c r="BX345" s="185"/>
      <c r="BY345" s="185"/>
      <c r="BZ345" s="185"/>
      <c r="CA345" s="185"/>
      <c r="CB345" s="185"/>
      <c r="CC345" s="185"/>
      <c r="CD345" s="185"/>
      <c r="CE345" s="181"/>
      <c r="CF345" s="181"/>
      <c r="CG345" s="181"/>
      <c r="CH345" s="181"/>
      <c r="CI345" s="219"/>
      <c r="CJ345" s="219"/>
      <c r="CK345" s="219"/>
      <c r="CL345" s="219"/>
      <c r="CM345" s="219"/>
      <c r="CN345" s="181"/>
      <c r="CO345" s="181"/>
      <c r="CP345" s="181"/>
      <c r="CQ345" s="181"/>
      <c r="CR345" s="181"/>
      <c r="DC345" s="181"/>
      <c r="DM345" s="181"/>
      <c r="DN345" s="272"/>
      <c r="DO345" s="676"/>
      <c r="DP345" s="677"/>
      <c r="DQ345" s="677"/>
      <c r="DR345" s="677"/>
      <c r="DS345" s="677"/>
      <c r="DT345" s="677"/>
      <c r="DU345" s="677"/>
      <c r="DV345" s="677"/>
      <c r="DW345" s="677"/>
      <c r="DX345" s="677"/>
      <c r="DY345" s="677"/>
      <c r="DZ345" s="678"/>
      <c r="EA345" s="181"/>
      <c r="EB345" s="183"/>
      <c r="EC345" s="183"/>
      <c r="ED345" s="185"/>
      <c r="EE345" s="185"/>
      <c r="EF345" s="185"/>
      <c r="EG345" s="185"/>
      <c r="EH345" s="77"/>
      <c r="EI345" s="181"/>
      <c r="EJ345" s="195"/>
      <c r="EK345" s="181"/>
      <c r="EP345" s="263"/>
      <c r="EQ345" s="616"/>
      <c r="ER345" s="616"/>
      <c r="ES345" s="616"/>
      <c r="ET345" s="616"/>
      <c r="EU345" s="616"/>
      <c r="EV345" s="616"/>
      <c r="EW345" s="616"/>
      <c r="EX345" s="616"/>
      <c r="EY345" s="616"/>
      <c r="EZ345" s="616"/>
      <c r="FA345" s="185"/>
    </row>
    <row r="346" spans="1:176" s="13" customFormat="1" ht="6.75" customHeight="1" x14ac:dyDescent="0.15">
      <c r="A346" s="155"/>
      <c r="D346" s="181"/>
      <c r="E346" s="182"/>
      <c r="F346" s="195"/>
      <c r="G346" s="192"/>
      <c r="H346" s="671" t="s">
        <v>508</v>
      </c>
      <c r="I346" s="616"/>
      <c r="J346" s="616"/>
      <c r="K346" s="616"/>
      <c r="L346" s="616"/>
      <c r="M346" s="616"/>
      <c r="N346" s="616"/>
      <c r="O346" s="616"/>
      <c r="P346" s="616"/>
      <c r="Q346" s="616"/>
      <c r="R346" s="244"/>
      <c r="S346" s="244"/>
      <c r="T346" s="244"/>
      <c r="U346" s="155"/>
      <c r="V346" s="158"/>
      <c r="W346" s="181"/>
      <c r="X346" s="181"/>
      <c r="Y346" s="427"/>
      <c r="Z346" s="181"/>
      <c r="AA346" s="182"/>
      <c r="AB346" s="181"/>
      <c r="AC346" s="285"/>
      <c r="AD346" s="219"/>
      <c r="AE346" s="232"/>
      <c r="AF346" s="234"/>
      <c r="AG346" s="616"/>
      <c r="AH346" s="616"/>
      <c r="AI346" s="616"/>
      <c r="AJ346" s="616"/>
      <c r="AK346" s="616"/>
      <c r="AL346" s="616"/>
      <c r="AM346" s="616"/>
      <c r="AN346" s="616"/>
      <c r="AO346" s="616"/>
      <c r="AP346" s="128"/>
      <c r="AQ346" s="181"/>
      <c r="AR346" s="181"/>
      <c r="AS346" s="181"/>
      <c r="AT346" s="137"/>
      <c r="AU346" s="185"/>
      <c r="AV346" s="30"/>
      <c r="AW346" s="443"/>
      <c r="AX346" s="30"/>
      <c r="AY346" s="424"/>
      <c r="AZ346" s="30"/>
      <c r="BA346" s="30"/>
      <c r="BB346" s="30"/>
      <c r="BC346" s="30"/>
      <c r="BD346" s="616"/>
      <c r="BE346" s="616"/>
      <c r="BF346" s="616"/>
      <c r="BG346" s="616"/>
      <c r="BH346" s="616"/>
      <c r="BI346" s="616"/>
      <c r="BJ346" s="616"/>
      <c r="BK346" s="616"/>
      <c r="BL346" s="616"/>
      <c r="BM346" s="185"/>
      <c r="BN346" s="181"/>
      <c r="BO346" s="181"/>
      <c r="BP346" s="185"/>
      <c r="BQ346" s="149"/>
      <c r="BR346" s="425"/>
      <c r="BS346" s="181"/>
      <c r="BT346" s="181"/>
      <c r="BU346" s="185"/>
      <c r="BV346" s="185"/>
      <c r="BW346" s="185"/>
      <c r="BX346" s="185"/>
      <c r="BY346" s="185"/>
      <c r="BZ346" s="185"/>
      <c r="CA346" s="185"/>
      <c r="CB346" s="185"/>
      <c r="CC346" s="185"/>
      <c r="CD346" s="185"/>
      <c r="CE346" s="128"/>
      <c r="CF346" s="128"/>
      <c r="CG346" s="128"/>
      <c r="CH346" s="128"/>
      <c r="CI346" s="128"/>
      <c r="CJ346" s="128"/>
      <c r="CK346" s="128"/>
      <c r="CL346" s="128"/>
      <c r="CM346" s="128"/>
      <c r="CN346" s="128"/>
      <c r="CO346" s="128"/>
      <c r="CP346" s="128"/>
      <c r="CQ346" s="128"/>
      <c r="CR346" s="128"/>
      <c r="DC346" s="128"/>
      <c r="DM346" s="181"/>
      <c r="DN346" s="182"/>
      <c r="DO346" s="113"/>
      <c r="DP346" s="408"/>
      <c r="DQ346" s="77"/>
      <c r="DR346" s="77"/>
      <c r="DS346" s="77"/>
      <c r="DT346" s="77"/>
      <c r="DU346" s="77"/>
      <c r="DV346" s="77"/>
      <c r="DW346" s="77"/>
      <c r="DX346" s="77"/>
      <c r="DY346" s="77"/>
      <c r="DZ346" s="77"/>
      <c r="EA346" s="183"/>
      <c r="EB346" s="239"/>
      <c r="EC346" s="183"/>
      <c r="ED346" s="185"/>
      <c r="EE346" s="185"/>
      <c r="EF346" s="181"/>
      <c r="EG346" s="181"/>
      <c r="EH346" s="77"/>
      <c r="EI346" s="181"/>
      <c r="EJ346" s="195"/>
      <c r="EK346" s="181"/>
      <c r="EP346" s="262"/>
      <c r="EQ346" s="670" t="s">
        <v>427</v>
      </c>
      <c r="ER346" s="616"/>
      <c r="ES346" s="616"/>
      <c r="ET346" s="616"/>
      <c r="EU346" s="616"/>
      <c r="EV346" s="616"/>
      <c r="EW346" s="616"/>
      <c r="EX346" s="616"/>
      <c r="EY346" s="616"/>
      <c r="EZ346" s="616"/>
      <c r="FA346" s="185"/>
    </row>
    <row r="347" spans="1:176" s="13" customFormat="1" ht="6.75" customHeight="1" x14ac:dyDescent="0.15">
      <c r="A347" s="155"/>
      <c r="D347" s="181"/>
      <c r="E347" s="182"/>
      <c r="F347" s="195"/>
      <c r="G347" s="181"/>
      <c r="H347" s="616"/>
      <c r="I347" s="616"/>
      <c r="J347" s="616"/>
      <c r="K347" s="616"/>
      <c r="L347" s="616"/>
      <c r="M347" s="616"/>
      <c r="N347" s="616"/>
      <c r="O347" s="616"/>
      <c r="P347" s="616"/>
      <c r="Q347" s="616"/>
      <c r="R347" s="244"/>
      <c r="S347" s="244"/>
      <c r="T347" s="244"/>
      <c r="U347" s="155"/>
      <c r="V347" s="155"/>
      <c r="W347" s="181"/>
      <c r="X347" s="181"/>
      <c r="Y347" s="427"/>
      <c r="Z347" s="181"/>
      <c r="AA347" s="182"/>
      <c r="AB347" s="181"/>
      <c r="AC347" s="285"/>
      <c r="AD347" s="219"/>
      <c r="AE347" s="232"/>
      <c r="AF347" s="185"/>
      <c r="AG347" s="670" t="s">
        <v>470</v>
      </c>
      <c r="AH347" s="616"/>
      <c r="AI347" s="616"/>
      <c r="AJ347" s="616"/>
      <c r="AK347" s="616"/>
      <c r="AL347" s="616"/>
      <c r="AM347" s="616"/>
      <c r="AN347" s="616"/>
      <c r="AO347" s="616"/>
      <c r="AP347" s="128"/>
      <c r="AQ347" s="238"/>
      <c r="AR347" s="238"/>
      <c r="AS347" s="181"/>
      <c r="AT347" s="137"/>
      <c r="AU347" s="185"/>
      <c r="AV347" s="30"/>
      <c r="AW347" s="443"/>
      <c r="AX347" s="30"/>
      <c r="AY347" s="424"/>
      <c r="AZ347" s="30"/>
      <c r="BA347" s="30"/>
      <c r="BB347" s="30"/>
      <c r="BC347" s="185"/>
      <c r="BD347" s="185"/>
      <c r="BE347" s="185"/>
      <c r="BF347" s="185"/>
      <c r="BG347" s="185"/>
      <c r="BH347" s="185"/>
      <c r="BI347" s="185"/>
      <c r="BJ347" s="185"/>
      <c r="BK347" s="185"/>
      <c r="BL347" s="185"/>
      <c r="BM347" s="185"/>
      <c r="BN347" s="128"/>
      <c r="BO347" s="128"/>
      <c r="BP347" s="185"/>
      <c r="BQ347" s="149"/>
      <c r="BR347" s="427"/>
      <c r="BS347" s="185"/>
      <c r="BT347" s="185"/>
      <c r="BU347" s="185"/>
      <c r="BV347" s="185"/>
      <c r="BW347" s="185"/>
      <c r="BX347" s="185"/>
      <c r="BY347" s="185"/>
      <c r="BZ347" s="185"/>
      <c r="CA347" s="185"/>
      <c r="CB347" s="185"/>
      <c r="CC347" s="185"/>
      <c r="CD347" s="128"/>
      <c r="CE347" s="128"/>
      <c r="CF347" s="128"/>
      <c r="CG347" s="128"/>
      <c r="CH347" s="128"/>
      <c r="CI347" s="128"/>
      <c r="CJ347" s="128"/>
      <c r="CK347" s="128"/>
      <c r="CL347" s="128"/>
      <c r="CM347" s="128"/>
      <c r="CN347" s="128"/>
      <c r="CO347" s="128"/>
      <c r="CP347" s="128"/>
      <c r="CQ347" s="128"/>
      <c r="CR347" s="128"/>
      <c r="DC347" s="128"/>
      <c r="DM347" s="185"/>
      <c r="DN347" s="182"/>
      <c r="DO347" s="195"/>
      <c r="DP347" s="181"/>
      <c r="DQ347" s="747" t="s">
        <v>571</v>
      </c>
      <c r="DR347" s="760"/>
      <c r="DS347" s="760"/>
      <c r="DT347" s="760"/>
      <c r="DU347" s="760"/>
      <c r="DV347" s="760"/>
      <c r="DW347" s="760"/>
      <c r="DX347" s="760"/>
      <c r="DY347" s="760"/>
      <c r="DZ347" s="760"/>
      <c r="EA347" s="798"/>
      <c r="EB347" s="798"/>
      <c r="EC347" s="181"/>
      <c r="ED347" s="185"/>
      <c r="EE347" s="185"/>
      <c r="EF347" s="181"/>
      <c r="EG347" s="181"/>
      <c r="EH347" s="77"/>
      <c r="EI347" s="181"/>
      <c r="EJ347" s="195"/>
      <c r="EK347" s="181"/>
      <c r="EL347" s="155"/>
      <c r="EP347" s="263"/>
      <c r="EQ347" s="616"/>
      <c r="ER347" s="616"/>
      <c r="ES347" s="616"/>
      <c r="ET347" s="616"/>
      <c r="EU347" s="616"/>
      <c r="EV347" s="616"/>
      <c r="EW347" s="616"/>
      <c r="EX347" s="616"/>
      <c r="EY347" s="616"/>
      <c r="EZ347" s="616"/>
      <c r="FA347" s="185"/>
    </row>
    <row r="348" spans="1:176" s="13" customFormat="1" ht="6.75" customHeight="1" x14ac:dyDescent="0.15">
      <c r="A348" s="155"/>
      <c r="D348" s="180"/>
      <c r="E348" s="182"/>
      <c r="F348" s="195"/>
      <c r="G348" s="192"/>
      <c r="H348" s="671" t="s">
        <v>509</v>
      </c>
      <c r="I348" s="616"/>
      <c r="J348" s="616"/>
      <c r="K348" s="616"/>
      <c r="L348" s="616"/>
      <c r="M348" s="616"/>
      <c r="N348" s="616"/>
      <c r="O348" s="616"/>
      <c r="P348" s="616"/>
      <c r="Q348" s="616"/>
      <c r="R348" s="244"/>
      <c r="S348" s="244"/>
      <c r="T348" s="244"/>
      <c r="U348" s="155"/>
      <c r="V348" s="155"/>
      <c r="W348" s="181"/>
      <c r="X348" s="181"/>
      <c r="Y348" s="425"/>
      <c r="Z348" s="181"/>
      <c r="AA348" s="182"/>
      <c r="AB348" s="181"/>
      <c r="AC348" s="285"/>
      <c r="AD348" s="219"/>
      <c r="AE348" s="232"/>
      <c r="AF348" s="287"/>
      <c r="AG348" s="616"/>
      <c r="AH348" s="616"/>
      <c r="AI348" s="616"/>
      <c r="AJ348" s="616"/>
      <c r="AK348" s="616"/>
      <c r="AL348" s="616"/>
      <c r="AM348" s="616"/>
      <c r="AN348" s="616"/>
      <c r="AO348" s="616"/>
      <c r="AP348" s="128"/>
      <c r="AQ348" s="238"/>
      <c r="AR348" s="238"/>
      <c r="AS348" s="181"/>
      <c r="AT348" s="137"/>
      <c r="AU348" s="181"/>
      <c r="AV348" s="30"/>
      <c r="AW348" s="443"/>
      <c r="AX348" s="30"/>
      <c r="AY348" s="424"/>
      <c r="AZ348" s="32"/>
      <c r="BA348" s="30"/>
      <c r="BB348" s="30"/>
      <c r="BC348" s="274"/>
      <c r="BD348" s="670" t="s">
        <v>510</v>
      </c>
      <c r="BE348" s="616"/>
      <c r="BF348" s="616"/>
      <c r="BG348" s="616"/>
      <c r="BH348" s="616"/>
      <c r="BI348" s="616"/>
      <c r="BJ348" s="616"/>
      <c r="BK348" s="616"/>
      <c r="BL348" s="616"/>
      <c r="BM348" s="185"/>
      <c r="BN348" s="185"/>
      <c r="BO348" s="185"/>
      <c r="BP348" s="181"/>
      <c r="BQ348" s="149"/>
      <c r="BR348" s="427"/>
      <c r="BS348" s="185"/>
      <c r="BT348" s="185"/>
      <c r="BU348" s="185"/>
      <c r="BV348" s="185"/>
      <c r="BW348" s="185"/>
      <c r="BX348" s="185"/>
      <c r="BY348" s="185"/>
      <c r="BZ348" s="185"/>
      <c r="CA348" s="185"/>
      <c r="CB348" s="185"/>
      <c r="CC348" s="185"/>
      <c r="CD348" s="185"/>
      <c r="CE348" s="181"/>
      <c r="CF348" s="181"/>
      <c r="CG348" s="185"/>
      <c r="CH348" s="185"/>
      <c r="CI348" s="185"/>
      <c r="CJ348" s="185"/>
      <c r="CK348" s="185"/>
      <c r="CL348" s="185"/>
      <c r="CM348" s="185"/>
      <c r="CN348" s="181"/>
      <c r="CO348" s="181"/>
      <c r="CP348" s="181"/>
      <c r="CQ348" s="181"/>
      <c r="CR348" s="181"/>
      <c r="DC348" s="181"/>
      <c r="DM348" s="185"/>
      <c r="DN348" s="182"/>
      <c r="DO348" s="195"/>
      <c r="DP348" s="199"/>
      <c r="DQ348" s="760"/>
      <c r="DR348" s="760"/>
      <c r="DS348" s="760"/>
      <c r="DT348" s="760"/>
      <c r="DU348" s="760"/>
      <c r="DV348" s="760"/>
      <c r="DW348" s="760"/>
      <c r="DX348" s="760"/>
      <c r="DY348" s="760"/>
      <c r="DZ348" s="760"/>
      <c r="EA348" s="798"/>
      <c r="EB348" s="798"/>
      <c r="EC348" s="293"/>
      <c r="ED348" s="185"/>
      <c r="EE348" s="185"/>
      <c r="EF348" s="181"/>
      <c r="EG348" s="181"/>
      <c r="EH348" s="77"/>
      <c r="EI348" s="181"/>
      <c r="EJ348" s="195"/>
      <c r="EK348" s="181"/>
      <c r="EL348" s="155"/>
      <c r="EP348" s="150"/>
      <c r="EQ348" s="670" t="s">
        <v>428</v>
      </c>
      <c r="ER348" s="616"/>
      <c r="ES348" s="616"/>
      <c r="ET348" s="616"/>
      <c r="EU348" s="616"/>
      <c r="EV348" s="616"/>
      <c r="EW348" s="616"/>
      <c r="EX348" s="616"/>
      <c r="EY348" s="616"/>
      <c r="EZ348" s="616"/>
      <c r="FT348" s="158"/>
    </row>
    <row r="349" spans="1:176" s="13" customFormat="1" ht="6.75" customHeight="1" x14ac:dyDescent="0.15">
      <c r="A349" s="155"/>
      <c r="D349" s="180"/>
      <c r="E349" s="182"/>
      <c r="F349" s="195"/>
      <c r="G349" s="181"/>
      <c r="H349" s="616"/>
      <c r="I349" s="616"/>
      <c r="J349" s="616"/>
      <c r="K349" s="616"/>
      <c r="L349" s="616"/>
      <c r="M349" s="616"/>
      <c r="N349" s="616"/>
      <c r="O349" s="616"/>
      <c r="P349" s="616"/>
      <c r="Q349" s="616"/>
      <c r="R349" s="244"/>
      <c r="S349" s="244"/>
      <c r="T349" s="244"/>
      <c r="U349" s="155"/>
      <c r="V349" s="155"/>
      <c r="W349" s="181"/>
      <c r="X349" s="181"/>
      <c r="Y349" s="411"/>
      <c r="Z349" s="181"/>
      <c r="AA349" s="182"/>
      <c r="AB349" s="181"/>
      <c r="AC349" s="285"/>
      <c r="AD349" s="219"/>
      <c r="AE349" s="232"/>
      <c r="AF349" s="219"/>
      <c r="AG349" s="670" t="s">
        <v>511</v>
      </c>
      <c r="AH349" s="616"/>
      <c r="AI349" s="616"/>
      <c r="AJ349" s="616"/>
      <c r="AK349" s="616"/>
      <c r="AL349" s="616"/>
      <c r="AM349" s="616"/>
      <c r="AN349" s="616"/>
      <c r="AO349" s="616"/>
      <c r="AP349" s="128"/>
      <c r="AQ349" s="219"/>
      <c r="AR349" s="219"/>
      <c r="AS349" s="219"/>
      <c r="AT349" s="137"/>
      <c r="AU349" s="219"/>
      <c r="AV349" s="30"/>
      <c r="AW349" s="443"/>
      <c r="AX349" s="30"/>
      <c r="AY349" s="424"/>
      <c r="AZ349" s="234"/>
      <c r="BA349" s="243"/>
      <c r="BB349" s="243"/>
      <c r="BC349" s="287"/>
      <c r="BD349" s="616"/>
      <c r="BE349" s="616"/>
      <c r="BF349" s="616"/>
      <c r="BG349" s="616"/>
      <c r="BH349" s="616"/>
      <c r="BI349" s="616"/>
      <c r="BJ349" s="616"/>
      <c r="BK349" s="616"/>
      <c r="BL349" s="616"/>
      <c r="BM349" s="185"/>
      <c r="BN349" s="185"/>
      <c r="BO349" s="185"/>
      <c r="BP349" s="219"/>
      <c r="BQ349" s="149"/>
      <c r="BR349" s="427"/>
      <c r="BS349" s="185"/>
      <c r="BT349" s="185"/>
      <c r="BU349" s="185"/>
      <c r="BV349" s="185"/>
      <c r="BW349" s="185"/>
      <c r="BX349" s="185"/>
      <c r="BY349" s="185"/>
      <c r="BZ349" s="185"/>
      <c r="CA349" s="185"/>
      <c r="CB349" s="185"/>
      <c r="CC349" s="185"/>
      <c r="CD349" s="185"/>
      <c r="CE349" s="185"/>
      <c r="CF349" s="185"/>
      <c r="CG349" s="185"/>
      <c r="CH349" s="185"/>
      <c r="CI349" s="185"/>
      <c r="CJ349" s="185"/>
      <c r="CK349" s="185"/>
      <c r="CL349" s="185"/>
      <c r="CM349" s="185"/>
      <c r="CN349" s="185"/>
      <c r="CO349" s="185"/>
      <c r="CP349" s="185"/>
      <c r="CQ349" s="185"/>
      <c r="CR349" s="185"/>
      <c r="DC349" s="219"/>
      <c r="DM349" s="185"/>
      <c r="DN349" s="182"/>
      <c r="DO349" s="195"/>
      <c r="DP349" s="181"/>
      <c r="DQ349" s="747" t="s">
        <v>572</v>
      </c>
      <c r="DR349" s="760"/>
      <c r="DS349" s="760"/>
      <c r="DT349" s="760"/>
      <c r="DU349" s="760"/>
      <c r="DV349" s="760"/>
      <c r="DW349" s="760"/>
      <c r="DX349" s="760"/>
      <c r="DY349" s="760"/>
      <c r="DZ349" s="760"/>
      <c r="EA349" s="802"/>
      <c r="EB349" s="802"/>
      <c r="EC349" s="293"/>
      <c r="ED349" s="185"/>
      <c r="EE349" s="185"/>
      <c r="EF349" s="181"/>
      <c r="EG349" s="181"/>
      <c r="EH349" s="77"/>
      <c r="EI349" s="181"/>
      <c r="EJ349" s="195"/>
      <c r="EK349" s="181"/>
      <c r="EL349" s="155"/>
      <c r="EQ349" s="616"/>
      <c r="ER349" s="616"/>
      <c r="ES349" s="616"/>
      <c r="ET349" s="616"/>
      <c r="EU349" s="616"/>
      <c r="EV349" s="616"/>
      <c r="EW349" s="616"/>
      <c r="EX349" s="616"/>
      <c r="EY349" s="616"/>
      <c r="EZ349" s="616"/>
      <c r="FT349" s="158"/>
    </row>
    <row r="350" spans="1:176" s="13" customFormat="1" ht="6.75" customHeight="1" x14ac:dyDescent="0.15">
      <c r="A350" s="155"/>
      <c r="D350" s="180"/>
      <c r="E350" s="182"/>
      <c r="F350" s="195"/>
      <c r="G350" s="192"/>
      <c r="H350" s="592" t="s">
        <v>573</v>
      </c>
      <c r="I350" s="592"/>
      <c r="J350" s="592"/>
      <c r="K350" s="592"/>
      <c r="L350" s="592"/>
      <c r="M350" s="592"/>
      <c r="N350" s="592"/>
      <c r="O350" s="592"/>
      <c r="P350" s="592"/>
      <c r="Q350" s="592"/>
      <c r="R350" s="592"/>
      <c r="S350" s="592"/>
      <c r="T350" s="445"/>
      <c r="U350" s="445"/>
      <c r="V350" s="445"/>
      <c r="W350" s="215"/>
      <c r="X350" s="215"/>
      <c r="Y350" s="446"/>
      <c r="Z350" s="215"/>
      <c r="AA350" s="447"/>
      <c r="AB350" s="181"/>
      <c r="AC350" s="285"/>
      <c r="AD350" s="219"/>
      <c r="AE350" s="232"/>
      <c r="AF350" s="254"/>
      <c r="AG350" s="616"/>
      <c r="AH350" s="616"/>
      <c r="AI350" s="616"/>
      <c r="AJ350" s="616"/>
      <c r="AK350" s="616"/>
      <c r="AL350" s="616"/>
      <c r="AM350" s="616"/>
      <c r="AN350" s="616"/>
      <c r="AO350" s="616"/>
      <c r="AP350" s="128"/>
      <c r="AQ350" s="128"/>
      <c r="AR350" s="128"/>
      <c r="AS350" s="219"/>
      <c r="AT350" s="137"/>
      <c r="AU350" s="219"/>
      <c r="AV350" s="30"/>
      <c r="AW350" s="443"/>
      <c r="AX350" s="30"/>
      <c r="AY350" s="424"/>
      <c r="AZ350" s="285"/>
      <c r="BA350" s="219"/>
      <c r="BB350" s="219"/>
      <c r="BC350" s="274"/>
      <c r="BD350" s="670" t="s">
        <v>512</v>
      </c>
      <c r="BE350" s="616"/>
      <c r="BF350" s="616"/>
      <c r="BG350" s="616"/>
      <c r="BH350" s="616"/>
      <c r="BI350" s="616"/>
      <c r="BJ350" s="616"/>
      <c r="BK350" s="616"/>
      <c r="BL350" s="616"/>
      <c r="BM350" s="616"/>
      <c r="BN350" s="616"/>
      <c r="BO350" s="185"/>
      <c r="BP350" s="219"/>
      <c r="BQ350" s="149"/>
      <c r="BR350" s="427"/>
      <c r="BS350" s="185"/>
      <c r="BT350" s="185"/>
      <c r="BU350" s="185"/>
      <c r="BV350" s="185"/>
      <c r="BW350" s="185"/>
      <c r="BX350" s="185"/>
      <c r="BY350" s="185"/>
      <c r="BZ350" s="185"/>
      <c r="CA350" s="185"/>
      <c r="CB350" s="185"/>
      <c r="CC350" s="185"/>
      <c r="CD350" s="128"/>
      <c r="CE350" s="185"/>
      <c r="CF350" s="185"/>
      <c r="CG350" s="185"/>
      <c r="CH350" s="185"/>
      <c r="CI350" s="185"/>
      <c r="CJ350" s="185"/>
      <c r="CK350" s="185"/>
      <c r="CL350" s="185"/>
      <c r="CM350" s="185"/>
      <c r="CN350" s="185"/>
      <c r="CO350" s="185"/>
      <c r="CP350" s="185"/>
      <c r="CQ350" s="185"/>
      <c r="CR350" s="185"/>
      <c r="DC350" s="181"/>
      <c r="DM350" s="185"/>
      <c r="DN350" s="182"/>
      <c r="DO350" s="195"/>
      <c r="DP350" s="199"/>
      <c r="DQ350" s="760"/>
      <c r="DR350" s="760"/>
      <c r="DS350" s="760"/>
      <c r="DT350" s="760"/>
      <c r="DU350" s="760"/>
      <c r="DV350" s="760"/>
      <c r="DW350" s="760"/>
      <c r="DX350" s="760"/>
      <c r="DY350" s="760"/>
      <c r="DZ350" s="760"/>
      <c r="EA350" s="802"/>
      <c r="EB350" s="802"/>
      <c r="EC350" s="77"/>
      <c r="ED350" s="181"/>
      <c r="EE350" s="181"/>
      <c r="EF350" s="181"/>
      <c r="EG350" s="181"/>
      <c r="EH350" s="77"/>
      <c r="EI350" s="181"/>
      <c r="EJ350" s="195"/>
      <c r="EK350" s="219"/>
      <c r="EL350" s="155"/>
    </row>
    <row r="351" spans="1:176" s="13" customFormat="1" ht="6.75" customHeight="1" x14ac:dyDescent="0.15">
      <c r="A351" s="155"/>
      <c r="D351" s="180"/>
      <c r="E351" s="182"/>
      <c r="F351" s="195"/>
      <c r="G351" s="181"/>
      <c r="H351" s="592"/>
      <c r="I351" s="592"/>
      <c r="J351" s="592"/>
      <c r="K351" s="592"/>
      <c r="L351" s="592"/>
      <c r="M351" s="592"/>
      <c r="N351" s="592"/>
      <c r="O351" s="592"/>
      <c r="P351" s="592"/>
      <c r="Q351" s="592"/>
      <c r="R351" s="592"/>
      <c r="S351" s="592"/>
      <c r="T351" s="433"/>
      <c r="U351" s="433"/>
      <c r="V351" s="433"/>
      <c r="W351" s="433"/>
      <c r="X351" s="211"/>
      <c r="Y351" s="448"/>
      <c r="Z351" s="181"/>
      <c r="AA351" s="182"/>
      <c r="AB351" s="181"/>
      <c r="AC351" s="285"/>
      <c r="AD351" s="219"/>
      <c r="AE351" s="232"/>
      <c r="AF351" s="185"/>
      <c r="AG351" s="670" t="s">
        <v>513</v>
      </c>
      <c r="AH351" s="616"/>
      <c r="AI351" s="616"/>
      <c r="AJ351" s="616"/>
      <c r="AK351" s="616"/>
      <c r="AL351" s="616"/>
      <c r="AM351" s="616"/>
      <c r="AN351" s="616"/>
      <c r="AO351" s="616"/>
      <c r="AP351" s="128"/>
      <c r="AQ351" s="128"/>
      <c r="AR351" s="128"/>
      <c r="AS351" s="219"/>
      <c r="AT351" s="137"/>
      <c r="AU351" s="219"/>
      <c r="AV351" s="30"/>
      <c r="AW351" s="443"/>
      <c r="AX351" s="30"/>
      <c r="AY351" s="424"/>
      <c r="AZ351" s="234"/>
      <c r="BA351" s="243"/>
      <c r="BB351" s="243"/>
      <c r="BC351" s="287"/>
      <c r="BD351" s="616"/>
      <c r="BE351" s="616"/>
      <c r="BF351" s="616"/>
      <c r="BG351" s="616"/>
      <c r="BH351" s="616"/>
      <c r="BI351" s="616"/>
      <c r="BJ351" s="616"/>
      <c r="BK351" s="616"/>
      <c r="BL351" s="616"/>
      <c r="BM351" s="616"/>
      <c r="BN351" s="616"/>
      <c r="BO351" s="185"/>
      <c r="BP351" s="219"/>
      <c r="BQ351" s="149"/>
      <c r="BR351" s="425"/>
      <c r="BS351" s="181"/>
      <c r="BT351" s="181"/>
      <c r="BU351" s="185"/>
      <c r="BV351" s="185"/>
      <c r="BW351" s="185"/>
      <c r="BX351" s="185"/>
      <c r="BY351" s="185"/>
      <c r="BZ351" s="185"/>
      <c r="CA351" s="185"/>
      <c r="CB351" s="185"/>
      <c r="CC351" s="185"/>
      <c r="CD351" s="185"/>
      <c r="CE351" s="185"/>
      <c r="CF351" s="128"/>
      <c r="CG351" s="128"/>
      <c r="CH351" s="128"/>
      <c r="CI351" s="128"/>
      <c r="CJ351" s="128"/>
      <c r="CK351" s="128"/>
      <c r="CL351" s="128"/>
      <c r="CM351" s="128"/>
      <c r="CN351" s="128"/>
      <c r="CO351" s="128"/>
      <c r="CP351" s="128"/>
      <c r="CQ351" s="128"/>
      <c r="CR351" s="128"/>
      <c r="DC351" s="181"/>
      <c r="DM351" s="181"/>
      <c r="DN351" s="182"/>
      <c r="DO351" s="181"/>
      <c r="DP351" s="194"/>
      <c r="DQ351" s="747" t="s">
        <v>574</v>
      </c>
      <c r="DR351" s="760"/>
      <c r="DS351" s="760"/>
      <c r="DT351" s="760"/>
      <c r="DU351" s="760"/>
      <c r="DV351" s="760"/>
      <c r="DW351" s="760"/>
      <c r="DX351" s="760"/>
      <c r="DY351" s="760"/>
      <c r="DZ351" s="760"/>
      <c r="EA351" s="802"/>
      <c r="EB351" s="802"/>
      <c r="EC351" s="77"/>
      <c r="ED351" s="181"/>
      <c r="EE351" s="181"/>
      <c r="EF351" s="181"/>
      <c r="EG351" s="181"/>
      <c r="EH351" s="77"/>
      <c r="EI351" s="181"/>
      <c r="EJ351" s="195"/>
      <c r="EK351" s="219"/>
    </row>
    <row r="352" spans="1:176" s="13" customFormat="1" ht="6.75" customHeight="1" x14ac:dyDescent="0.15">
      <c r="A352" s="155"/>
      <c r="D352" s="180"/>
      <c r="E352" s="182"/>
      <c r="F352" s="195"/>
      <c r="G352" s="192"/>
      <c r="H352" s="671" t="s">
        <v>514</v>
      </c>
      <c r="I352" s="616"/>
      <c r="J352" s="616"/>
      <c r="K352" s="616"/>
      <c r="L352" s="616"/>
      <c r="M352" s="616"/>
      <c r="N352" s="616"/>
      <c r="O352" s="616"/>
      <c r="P352" s="616"/>
      <c r="Q352" s="616"/>
      <c r="R352" s="433"/>
      <c r="S352" s="433"/>
      <c r="T352" s="433"/>
      <c r="U352" s="433"/>
      <c r="V352" s="433"/>
      <c r="W352" s="433"/>
      <c r="X352" s="211"/>
      <c r="Y352" s="448"/>
      <c r="Z352" s="181"/>
      <c r="AA352" s="182"/>
      <c r="AB352" s="181"/>
      <c r="AC352" s="285"/>
      <c r="AD352" s="219"/>
      <c r="AE352" s="232"/>
      <c r="AF352" s="234"/>
      <c r="AG352" s="616"/>
      <c r="AH352" s="616"/>
      <c r="AI352" s="616"/>
      <c r="AJ352" s="616"/>
      <c r="AK352" s="616"/>
      <c r="AL352" s="616"/>
      <c r="AM352" s="616"/>
      <c r="AN352" s="616"/>
      <c r="AO352" s="616"/>
      <c r="AP352" s="128"/>
      <c r="AQ352" s="219"/>
      <c r="AR352" s="219"/>
      <c r="AS352" s="219"/>
      <c r="AT352" s="137"/>
      <c r="AU352" s="219"/>
      <c r="AV352" s="30"/>
      <c r="AW352" s="443"/>
      <c r="AX352" s="30"/>
      <c r="AY352" s="424"/>
      <c r="AZ352" s="32"/>
      <c r="BA352" s="30"/>
      <c r="BB352" s="30"/>
      <c r="BC352" s="274"/>
      <c r="BD352" s="670" t="s">
        <v>515</v>
      </c>
      <c r="BE352" s="616"/>
      <c r="BF352" s="616"/>
      <c r="BG352" s="616"/>
      <c r="BH352" s="616"/>
      <c r="BI352" s="616"/>
      <c r="BJ352" s="616"/>
      <c r="BK352" s="616"/>
      <c r="BL352" s="616"/>
      <c r="BM352" s="616"/>
      <c r="BN352" s="616"/>
      <c r="BO352" s="185"/>
      <c r="BP352" s="219"/>
      <c r="BQ352" s="149"/>
      <c r="BR352" s="425"/>
      <c r="BS352" s="181"/>
      <c r="BT352" s="181"/>
      <c r="BU352" s="181"/>
      <c r="BV352" s="181"/>
      <c r="BW352" s="181"/>
      <c r="BX352" s="181"/>
      <c r="BY352" s="181"/>
      <c r="BZ352" s="181"/>
      <c r="CA352" s="181"/>
      <c r="CB352" s="181"/>
      <c r="CC352" s="181"/>
      <c r="CD352" s="181"/>
      <c r="CE352" s="128"/>
      <c r="CF352" s="128"/>
      <c r="CG352" s="128"/>
      <c r="CH352" s="128"/>
      <c r="CI352" s="128"/>
      <c r="CJ352" s="128"/>
      <c r="CK352" s="128"/>
      <c r="CL352" s="128"/>
      <c r="CM352" s="128"/>
      <c r="CN352" s="128"/>
      <c r="CO352" s="128"/>
      <c r="CP352" s="128"/>
      <c r="CQ352" s="128"/>
      <c r="CR352" s="128"/>
      <c r="DC352" s="181"/>
      <c r="DM352" s="219"/>
      <c r="DN352" s="182"/>
      <c r="DO352" s="181"/>
      <c r="DP352" s="199"/>
      <c r="DQ352" s="760"/>
      <c r="DR352" s="760"/>
      <c r="DS352" s="760"/>
      <c r="DT352" s="760"/>
      <c r="DU352" s="760"/>
      <c r="DV352" s="760"/>
      <c r="DW352" s="760"/>
      <c r="DX352" s="760"/>
      <c r="DY352" s="760"/>
      <c r="DZ352" s="760"/>
      <c r="EA352" s="802"/>
      <c r="EB352" s="802"/>
      <c r="EC352" s="293"/>
      <c r="ED352" s="181"/>
      <c r="EE352" s="181"/>
      <c r="EF352" s="181"/>
      <c r="EG352" s="181"/>
      <c r="EH352" s="77"/>
      <c r="EI352" s="181"/>
      <c r="EJ352" s="195"/>
    </row>
    <row r="353" spans="1:174" s="13" customFormat="1" ht="6.75" customHeight="1" x14ac:dyDescent="0.15">
      <c r="A353" s="155"/>
      <c r="D353" s="180"/>
      <c r="E353" s="182"/>
      <c r="F353" s="180"/>
      <c r="G353" s="180"/>
      <c r="H353" s="616"/>
      <c r="I353" s="616"/>
      <c r="J353" s="616"/>
      <c r="K353" s="616"/>
      <c r="L353" s="616"/>
      <c r="M353" s="616"/>
      <c r="N353" s="616"/>
      <c r="O353" s="616"/>
      <c r="P353" s="616"/>
      <c r="Q353" s="616"/>
      <c r="R353" s="180"/>
      <c r="S353" s="180"/>
      <c r="T353" s="181"/>
      <c r="U353" s="155"/>
      <c r="V353" s="155"/>
      <c r="W353" s="181"/>
      <c r="X353" s="185"/>
      <c r="Y353" s="411"/>
      <c r="Z353" s="181"/>
      <c r="AA353" s="182"/>
      <c r="AB353" s="181"/>
      <c r="AC353" s="285"/>
      <c r="AD353" s="219"/>
      <c r="AE353" s="232"/>
      <c r="AF353" s="185"/>
      <c r="AG353" s="670" t="s">
        <v>516</v>
      </c>
      <c r="AH353" s="616"/>
      <c r="AI353" s="616"/>
      <c r="AJ353" s="616"/>
      <c r="AK353" s="616"/>
      <c r="AL353" s="616"/>
      <c r="AM353" s="616"/>
      <c r="AN353" s="616"/>
      <c r="AO353" s="616"/>
      <c r="AP353" s="128"/>
      <c r="AQ353" s="128"/>
      <c r="AR353" s="128"/>
      <c r="AS353" s="181"/>
      <c r="AT353" s="137"/>
      <c r="AU353" s="219"/>
      <c r="AV353" s="30"/>
      <c r="AW353" s="443"/>
      <c r="AX353" s="30"/>
      <c r="AY353" s="424"/>
      <c r="AZ353" s="254"/>
      <c r="BA353" s="287"/>
      <c r="BB353" s="287"/>
      <c r="BC353" s="287"/>
      <c r="BD353" s="616"/>
      <c r="BE353" s="616"/>
      <c r="BF353" s="616"/>
      <c r="BG353" s="616"/>
      <c r="BH353" s="616"/>
      <c r="BI353" s="616"/>
      <c r="BJ353" s="616"/>
      <c r="BK353" s="616"/>
      <c r="BL353" s="616"/>
      <c r="BM353" s="616"/>
      <c r="BN353" s="616"/>
      <c r="BO353" s="185"/>
      <c r="BP353" s="219"/>
      <c r="BQ353" s="149"/>
      <c r="BR353" s="425"/>
      <c r="BS353" s="181"/>
      <c r="BT353" s="181"/>
      <c r="BU353" s="181"/>
      <c r="BV353" s="181"/>
      <c r="BW353" s="181"/>
      <c r="BX353" s="181"/>
      <c r="BY353" s="181"/>
      <c r="BZ353" s="181"/>
      <c r="CA353" s="181"/>
      <c r="CB353" s="181"/>
      <c r="CC353" s="181"/>
      <c r="CD353" s="181"/>
      <c r="CE353" s="185"/>
      <c r="CF353" s="123"/>
      <c r="CG353" s="123"/>
      <c r="CH353" s="123"/>
      <c r="CI353" s="123"/>
      <c r="CJ353" s="123"/>
      <c r="CK353" s="123"/>
      <c r="CL353" s="123"/>
      <c r="CM353" s="123"/>
      <c r="CN353" s="123"/>
      <c r="CO353" s="123"/>
      <c r="CP353" s="123"/>
      <c r="CQ353" s="123"/>
      <c r="CR353" s="123"/>
      <c r="DC353" s="181"/>
      <c r="DM353" s="219"/>
      <c r="DN353" s="182"/>
      <c r="DO353" s="181"/>
      <c r="DP353" s="194"/>
      <c r="DQ353" s="747" t="s">
        <v>575</v>
      </c>
      <c r="DR353" s="760"/>
      <c r="DS353" s="760"/>
      <c r="DT353" s="760"/>
      <c r="DU353" s="760"/>
      <c r="DV353" s="760"/>
      <c r="DW353" s="760"/>
      <c r="DX353" s="760"/>
      <c r="DY353" s="760"/>
      <c r="DZ353" s="760"/>
      <c r="EA353" s="802"/>
      <c r="EB353" s="802"/>
      <c r="EC353" s="293"/>
      <c r="ED353" s="181"/>
      <c r="EE353" s="181"/>
      <c r="EF353" s="181"/>
      <c r="EG353" s="181"/>
      <c r="EH353" s="77"/>
      <c r="EI353" s="181"/>
      <c r="EJ353" s="232"/>
    </row>
    <row r="354" spans="1:174" s="13" customFormat="1" ht="6.75" customHeight="1" x14ac:dyDescent="0.15">
      <c r="A354" s="155"/>
      <c r="D354" s="180"/>
      <c r="E354" s="176"/>
      <c r="F354" s="180"/>
      <c r="G354" s="180"/>
      <c r="H354" s="180"/>
      <c r="I354" s="180"/>
      <c r="J354" s="180"/>
      <c r="K354" s="180"/>
      <c r="L354" s="180"/>
      <c r="M354" s="180"/>
      <c r="N354" s="180"/>
      <c r="O354" s="180"/>
      <c r="P354" s="180"/>
      <c r="Q354" s="180"/>
      <c r="R354" s="180"/>
      <c r="S354" s="180"/>
      <c r="T354" s="181"/>
      <c r="U354" s="155"/>
      <c r="V354" s="155"/>
      <c r="W354" s="181"/>
      <c r="X354" s="185"/>
      <c r="Y354" s="411"/>
      <c r="Z354" s="181"/>
      <c r="AA354" s="182"/>
      <c r="AB354" s="181"/>
      <c r="AC354" s="182"/>
      <c r="AD354" s="181"/>
      <c r="AE354" s="195"/>
      <c r="AF354" s="287"/>
      <c r="AG354" s="616"/>
      <c r="AH354" s="616"/>
      <c r="AI354" s="616"/>
      <c r="AJ354" s="616"/>
      <c r="AK354" s="616"/>
      <c r="AL354" s="616"/>
      <c r="AM354" s="616"/>
      <c r="AN354" s="616"/>
      <c r="AO354" s="616"/>
      <c r="AP354" s="128"/>
      <c r="AQ354" s="128"/>
      <c r="AR354" s="128"/>
      <c r="AS354" s="181"/>
      <c r="AT354" s="137"/>
      <c r="AU354" s="185"/>
      <c r="AV354" s="30"/>
      <c r="AW354" s="443"/>
      <c r="AX354" s="30"/>
      <c r="AY354" s="424"/>
      <c r="AZ354" s="263"/>
      <c r="BA354" s="185"/>
      <c r="BB354" s="185"/>
      <c r="BC354" s="274"/>
      <c r="BD354" s="670" t="s">
        <v>517</v>
      </c>
      <c r="BE354" s="616"/>
      <c r="BF354" s="616"/>
      <c r="BG354" s="616"/>
      <c r="BH354" s="616"/>
      <c r="BI354" s="616"/>
      <c r="BJ354" s="616"/>
      <c r="BK354" s="616"/>
      <c r="BL354" s="616"/>
      <c r="BM354" s="616"/>
      <c r="BN354" s="616"/>
      <c r="BO354" s="185"/>
      <c r="BP354" s="185"/>
      <c r="BQ354" s="149"/>
      <c r="BR354" s="425"/>
      <c r="BS354" s="181"/>
      <c r="BT354" s="181"/>
      <c r="BU354" s="181"/>
      <c r="BV354" s="181"/>
      <c r="BW354" s="181"/>
      <c r="BX354" s="181"/>
      <c r="BY354" s="181"/>
      <c r="BZ354" s="181"/>
      <c r="CA354" s="181"/>
      <c r="CB354" s="181"/>
      <c r="CC354" s="181"/>
      <c r="CD354" s="181"/>
      <c r="CE354" s="123"/>
      <c r="CF354" s="123"/>
      <c r="CG354" s="123"/>
      <c r="CH354" s="123"/>
      <c r="CI354" s="123"/>
      <c r="CJ354" s="123"/>
      <c r="CK354" s="123"/>
      <c r="CL354" s="123"/>
      <c r="CM354" s="123"/>
      <c r="CN354" s="123"/>
      <c r="CO354" s="123"/>
      <c r="CP354" s="123"/>
      <c r="CQ354" s="123"/>
      <c r="CR354" s="123"/>
      <c r="DC354" s="181"/>
      <c r="DM354" s="219"/>
      <c r="DN354" s="182"/>
      <c r="DO354" s="181"/>
      <c r="DP354" s="199"/>
      <c r="DQ354" s="760"/>
      <c r="DR354" s="760"/>
      <c r="DS354" s="760"/>
      <c r="DT354" s="760"/>
      <c r="DU354" s="760"/>
      <c r="DV354" s="760"/>
      <c r="DW354" s="760"/>
      <c r="DX354" s="760"/>
      <c r="DY354" s="760"/>
      <c r="DZ354" s="760"/>
      <c r="EA354" s="802"/>
      <c r="EB354" s="802"/>
      <c r="EC354" s="181"/>
      <c r="ED354" s="181"/>
      <c r="EE354" s="181"/>
      <c r="EF354" s="181"/>
      <c r="EG354" s="181"/>
      <c r="EH354" s="77"/>
      <c r="EI354" s="181"/>
      <c r="EJ354" s="232"/>
    </row>
    <row r="355" spans="1:174" s="13" customFormat="1" ht="6.75" customHeight="1" x14ac:dyDescent="0.15">
      <c r="A355" s="155"/>
      <c r="D355" s="180"/>
      <c r="E355" s="176"/>
      <c r="F355" s="652" t="s">
        <v>317</v>
      </c>
      <c r="G355" s="672"/>
      <c r="H355" s="672"/>
      <c r="I355" s="672"/>
      <c r="J355" s="672"/>
      <c r="K355" s="672"/>
      <c r="L355" s="672"/>
      <c r="M355" s="672"/>
      <c r="N355" s="672"/>
      <c r="O355" s="672"/>
      <c r="P355" s="672"/>
      <c r="Q355" s="673"/>
      <c r="R355" s="180"/>
      <c r="S355" s="180"/>
      <c r="U355" s="155"/>
      <c r="V355" s="155"/>
      <c r="W355" s="181"/>
      <c r="X355" s="181"/>
      <c r="Y355" s="411"/>
      <c r="Z355" s="181"/>
      <c r="AA355" s="263"/>
      <c r="AB355" s="185"/>
      <c r="AC355" s="263"/>
      <c r="AD355" s="185"/>
      <c r="AE355" s="273"/>
      <c r="AF355" s="185"/>
      <c r="AG355" s="670" t="s">
        <v>518</v>
      </c>
      <c r="AH355" s="616"/>
      <c r="AI355" s="616"/>
      <c r="AJ355" s="616"/>
      <c r="AK355" s="616"/>
      <c r="AL355" s="616"/>
      <c r="AM355" s="616"/>
      <c r="AN355" s="616"/>
      <c r="AO355" s="616"/>
      <c r="AP355" s="128"/>
      <c r="AQ355" s="185"/>
      <c r="AR355" s="181"/>
      <c r="AS355" s="181"/>
      <c r="AT355" s="137"/>
      <c r="AU355" s="185"/>
      <c r="AV355" s="30"/>
      <c r="AW355" s="443"/>
      <c r="AX355" s="30"/>
      <c r="AY355" s="424"/>
      <c r="AZ355" s="254"/>
      <c r="BA355" s="287"/>
      <c r="BB355" s="287"/>
      <c r="BC355" s="287"/>
      <c r="BD355" s="616"/>
      <c r="BE355" s="616"/>
      <c r="BF355" s="616"/>
      <c r="BG355" s="616"/>
      <c r="BH355" s="616"/>
      <c r="BI355" s="616"/>
      <c r="BJ355" s="616"/>
      <c r="BK355" s="616"/>
      <c r="BL355" s="616"/>
      <c r="BM355" s="616"/>
      <c r="BN355" s="616"/>
      <c r="BO355" s="185"/>
      <c r="BP355" s="185"/>
      <c r="BQ355" s="149"/>
      <c r="BR355" s="425"/>
      <c r="BS355" s="181"/>
      <c r="BT355" s="181"/>
      <c r="BU355" s="185"/>
      <c r="BV355" s="185"/>
      <c r="BW355" s="185"/>
      <c r="BX355" s="185"/>
      <c r="BY355" s="185"/>
      <c r="BZ355" s="185"/>
      <c r="CA355" s="185"/>
      <c r="CB355" s="185"/>
      <c r="CC355" s="185"/>
      <c r="CD355" s="185"/>
      <c r="CE355" s="185"/>
      <c r="CF355" s="185"/>
      <c r="CG355" s="185"/>
      <c r="CH355" s="185"/>
      <c r="CI355" s="185"/>
      <c r="CJ355" s="185"/>
      <c r="CK355" s="185"/>
      <c r="CL355" s="185"/>
      <c r="CM355" s="185"/>
      <c r="CN355" s="185"/>
      <c r="CO355" s="185"/>
      <c r="CP355" s="185"/>
      <c r="CQ355" s="185"/>
      <c r="CR355" s="185"/>
      <c r="DC355" s="181"/>
      <c r="DM355" s="219"/>
      <c r="DN355" s="182"/>
      <c r="DO355" s="181"/>
      <c r="DP355" s="194"/>
      <c r="DQ355" s="747" t="s">
        <v>576</v>
      </c>
      <c r="DR355" s="790"/>
      <c r="DS355" s="790"/>
      <c r="DT355" s="790"/>
      <c r="DU355" s="790"/>
      <c r="DV355" s="790"/>
      <c r="DW355" s="790"/>
      <c r="DX355" s="790"/>
      <c r="DY355" s="790"/>
      <c r="DZ355" s="790"/>
      <c r="EA355" s="790"/>
      <c r="EB355" s="790"/>
      <c r="EF355" s="219"/>
      <c r="EG355" s="219"/>
      <c r="EH355" s="77"/>
      <c r="EI355" s="219"/>
      <c r="EJ355" s="137"/>
    </row>
    <row r="356" spans="1:174" s="13" customFormat="1" ht="6.75" customHeight="1" x14ac:dyDescent="0.15">
      <c r="A356" s="155"/>
      <c r="D356" s="180"/>
      <c r="E356" s="278"/>
      <c r="F356" s="674"/>
      <c r="G356" s="616"/>
      <c r="H356" s="616"/>
      <c r="I356" s="616"/>
      <c r="J356" s="616"/>
      <c r="K356" s="616"/>
      <c r="L356" s="616"/>
      <c r="M356" s="616"/>
      <c r="N356" s="616"/>
      <c r="O356" s="616"/>
      <c r="P356" s="616"/>
      <c r="Q356" s="675"/>
      <c r="R356" s="381"/>
      <c r="S356" s="295"/>
      <c r="T356" s="295"/>
      <c r="U356" s="295"/>
      <c r="V356" s="295"/>
      <c r="W356" s="295"/>
      <c r="X356" s="211"/>
      <c r="Y356" s="411"/>
      <c r="Z356" s="181"/>
      <c r="AA356" s="263"/>
      <c r="AB356" s="185"/>
      <c r="AC356" s="263"/>
      <c r="AD356" s="185"/>
      <c r="AE356" s="273"/>
      <c r="AF356" s="254"/>
      <c r="AG356" s="616"/>
      <c r="AH356" s="616"/>
      <c r="AI356" s="616"/>
      <c r="AJ356" s="616"/>
      <c r="AK356" s="616"/>
      <c r="AL356" s="616"/>
      <c r="AM356" s="616"/>
      <c r="AN356" s="616"/>
      <c r="AO356" s="616"/>
      <c r="AP356" s="128"/>
      <c r="AQ356" s="128"/>
      <c r="AR356" s="128"/>
      <c r="AS356" s="181"/>
      <c r="AT356" s="137"/>
      <c r="AU356" s="185"/>
      <c r="AV356" s="30"/>
      <c r="AW356" s="443"/>
      <c r="AX356" s="30"/>
      <c r="AY356" s="424"/>
      <c r="AZ356" s="263"/>
      <c r="BA356" s="185"/>
      <c r="BB356" s="185"/>
      <c r="BC356" s="185"/>
      <c r="BD356" s="799" t="s">
        <v>519</v>
      </c>
      <c r="BE356" s="798"/>
      <c r="BF356" s="798"/>
      <c r="BG356" s="798"/>
      <c r="BH356" s="798"/>
      <c r="BI356" s="798"/>
      <c r="BJ356" s="798"/>
      <c r="BK356" s="798"/>
      <c r="BL356" s="798"/>
      <c r="BM356" s="798"/>
      <c r="BN356" s="798"/>
      <c r="BO356" s="207"/>
      <c r="BP356" s="185"/>
      <c r="BQ356" s="149"/>
      <c r="BR356" s="425"/>
      <c r="BS356" s="181"/>
      <c r="BT356" s="181"/>
      <c r="BU356" s="185"/>
      <c r="BV356" s="185"/>
      <c r="BW356" s="185"/>
      <c r="BX356" s="185"/>
      <c r="BY356" s="185"/>
      <c r="BZ356" s="185"/>
      <c r="CA356" s="185"/>
      <c r="CB356" s="185"/>
      <c r="CC356" s="185"/>
      <c r="CD356" s="185"/>
      <c r="CE356" s="185"/>
      <c r="CF356" s="185"/>
      <c r="CG356" s="185"/>
      <c r="CH356" s="185"/>
      <c r="CI356" s="185"/>
      <c r="CJ356" s="185"/>
      <c r="CK356" s="185"/>
      <c r="CL356" s="185"/>
      <c r="CM356" s="185"/>
      <c r="CN356" s="185"/>
      <c r="CO356" s="185"/>
      <c r="CP356" s="185"/>
      <c r="CQ356" s="185"/>
      <c r="CR356" s="185"/>
      <c r="DC356" s="181"/>
      <c r="DM356" s="219"/>
      <c r="DN356" s="149"/>
      <c r="DP356" s="181"/>
      <c r="DQ356" s="790"/>
      <c r="DR356" s="790"/>
      <c r="DS356" s="790"/>
      <c r="DT356" s="790"/>
      <c r="DU356" s="790"/>
      <c r="DV356" s="790"/>
      <c r="DW356" s="790"/>
      <c r="DX356" s="790"/>
      <c r="DY356" s="790"/>
      <c r="DZ356" s="790"/>
      <c r="EA356" s="790"/>
      <c r="EB356" s="790"/>
      <c r="EF356" s="219"/>
      <c r="EG356" s="219"/>
      <c r="EH356" s="77"/>
      <c r="EI356" s="219"/>
      <c r="EJ356" s="137"/>
    </row>
    <row r="357" spans="1:174" s="13" customFormat="1" ht="6.75" customHeight="1" x14ac:dyDescent="0.15">
      <c r="A357" s="155"/>
      <c r="D357" s="180"/>
      <c r="E357" s="158"/>
      <c r="F357" s="674"/>
      <c r="G357" s="616"/>
      <c r="H357" s="616"/>
      <c r="I357" s="616"/>
      <c r="J357" s="616"/>
      <c r="K357" s="616"/>
      <c r="L357" s="616"/>
      <c r="M357" s="616"/>
      <c r="N357" s="616"/>
      <c r="O357" s="616"/>
      <c r="P357" s="616"/>
      <c r="Q357" s="675"/>
      <c r="R357" s="381"/>
      <c r="S357" s="295"/>
      <c r="T357" s="295"/>
      <c r="U357" s="295"/>
      <c r="V357" s="295"/>
      <c r="W357" s="295"/>
      <c r="X357" s="211"/>
      <c r="Y357" s="425"/>
      <c r="Z357" s="181"/>
      <c r="AA357" s="263"/>
      <c r="AB357" s="185"/>
      <c r="AC357" s="263"/>
      <c r="AD357" s="185"/>
      <c r="AE357" s="273"/>
      <c r="AF357" s="185"/>
      <c r="AG357" s="799" t="s">
        <v>482</v>
      </c>
      <c r="AH357" s="798"/>
      <c r="AI357" s="798"/>
      <c r="AJ357" s="798"/>
      <c r="AK357" s="798"/>
      <c r="AL357" s="798"/>
      <c r="AM357" s="798"/>
      <c r="AN357" s="798"/>
      <c r="AO357" s="798"/>
      <c r="AP357" s="798"/>
      <c r="AQ357" s="798"/>
      <c r="AR357" s="798"/>
      <c r="AS357" s="181"/>
      <c r="AT357" s="137"/>
      <c r="AU357" s="181"/>
      <c r="AV357" s="30"/>
      <c r="AW357" s="443"/>
      <c r="AX357" s="30"/>
      <c r="AY357" s="424"/>
      <c r="AZ357" s="254"/>
      <c r="BA357" s="287"/>
      <c r="BB357" s="287"/>
      <c r="BC357" s="287"/>
      <c r="BD357" s="798"/>
      <c r="BE357" s="798"/>
      <c r="BF357" s="798"/>
      <c r="BG357" s="798"/>
      <c r="BH357" s="798"/>
      <c r="BI357" s="798"/>
      <c r="BJ357" s="798"/>
      <c r="BK357" s="798"/>
      <c r="BL357" s="798"/>
      <c r="BM357" s="798"/>
      <c r="BN357" s="798"/>
      <c r="BO357" s="207"/>
      <c r="BP357" s="181"/>
      <c r="BQ357" s="149"/>
      <c r="BR357" s="425"/>
      <c r="BS357" s="181"/>
      <c r="BT357" s="181"/>
      <c r="BU357" s="185"/>
      <c r="BV357" s="185"/>
      <c r="BW357" s="185"/>
      <c r="BX357" s="185"/>
      <c r="BY357" s="185"/>
      <c r="BZ357" s="181"/>
      <c r="CA357" s="181"/>
      <c r="CB357" s="181"/>
      <c r="CC357" s="185"/>
      <c r="CD357" s="185"/>
      <c r="CE357" s="181"/>
      <c r="CF357" s="123"/>
      <c r="CG357" s="123"/>
      <c r="CH357" s="123"/>
      <c r="CI357" s="123"/>
      <c r="CJ357" s="123"/>
      <c r="CK357" s="123"/>
      <c r="CL357" s="123"/>
      <c r="CM357" s="123"/>
      <c r="CN357" s="123"/>
      <c r="CO357" s="123"/>
      <c r="CP357" s="123"/>
      <c r="CQ357" s="123"/>
      <c r="CR357" s="123"/>
      <c r="DC357" s="123"/>
      <c r="DM357" s="232"/>
      <c r="DN357" s="149"/>
      <c r="EB357" s="181"/>
      <c r="EC357" s="181"/>
      <c r="ED357" s="269"/>
      <c r="EE357" s="219"/>
      <c r="EF357" s="219"/>
      <c r="EG357" s="219"/>
      <c r="EH357" s="77"/>
      <c r="EI357" s="219"/>
      <c r="EJ357" s="137"/>
    </row>
    <row r="358" spans="1:174" s="13" customFormat="1" ht="6.75" customHeight="1" x14ac:dyDescent="0.15">
      <c r="A358" s="155"/>
      <c r="D358" s="180"/>
      <c r="E358" s="158"/>
      <c r="F358" s="676"/>
      <c r="G358" s="677"/>
      <c r="H358" s="677"/>
      <c r="I358" s="677"/>
      <c r="J358" s="677"/>
      <c r="K358" s="677"/>
      <c r="L358" s="677"/>
      <c r="M358" s="677"/>
      <c r="N358" s="677"/>
      <c r="O358" s="677"/>
      <c r="P358" s="677"/>
      <c r="Q358" s="678"/>
      <c r="R358" s="180"/>
      <c r="S358" s="180"/>
      <c r="U358" s="155"/>
      <c r="V358" s="155"/>
      <c r="W358" s="181"/>
      <c r="X358" s="219"/>
      <c r="Y358" s="427"/>
      <c r="Z358" s="181"/>
      <c r="AA358" s="263"/>
      <c r="AB358" s="185"/>
      <c r="AC358" s="263"/>
      <c r="AD358" s="185"/>
      <c r="AE358" s="273"/>
      <c r="AF358" s="254"/>
      <c r="AG358" s="798"/>
      <c r="AH358" s="798"/>
      <c r="AI358" s="798"/>
      <c r="AJ358" s="798"/>
      <c r="AK358" s="798"/>
      <c r="AL358" s="798"/>
      <c r="AM358" s="798"/>
      <c r="AN358" s="798"/>
      <c r="AO358" s="798"/>
      <c r="AP358" s="798"/>
      <c r="AQ358" s="798"/>
      <c r="AR358" s="798"/>
      <c r="AS358" s="181"/>
      <c r="AT358" s="137"/>
      <c r="AU358" s="219"/>
      <c r="AV358" s="30"/>
      <c r="AW358" s="443"/>
      <c r="AX358" s="30"/>
      <c r="AY358" s="424"/>
      <c r="AZ358" s="263"/>
      <c r="BA358" s="185"/>
      <c r="BB358" s="185"/>
      <c r="BC358" s="185"/>
      <c r="BD358" s="670" t="s">
        <v>520</v>
      </c>
      <c r="BE358" s="616"/>
      <c r="BF358" s="616"/>
      <c r="BG358" s="616"/>
      <c r="BH358" s="616"/>
      <c r="BI358" s="616"/>
      <c r="BJ358" s="616"/>
      <c r="BK358" s="616"/>
      <c r="BL358" s="616"/>
      <c r="BM358" s="616"/>
      <c r="BN358" s="616"/>
      <c r="BO358" s="185"/>
      <c r="BP358" s="219"/>
      <c r="BQ358" s="149"/>
      <c r="BR358" s="425"/>
      <c r="BS358" s="185"/>
      <c r="BT358" s="185"/>
      <c r="BU358" s="185"/>
      <c r="BV358" s="185"/>
      <c r="BW358" s="185"/>
      <c r="BX358" s="185"/>
      <c r="BY358" s="185"/>
      <c r="BZ358" s="183"/>
      <c r="CA358" s="183"/>
      <c r="CB358" s="183"/>
      <c r="CC358" s="185"/>
      <c r="CD358" s="185"/>
      <c r="CE358" s="123"/>
      <c r="CF358" s="123"/>
      <c r="CG358" s="123"/>
      <c r="CH358" s="123"/>
      <c r="CI358" s="123"/>
      <c r="CJ358" s="123"/>
      <c r="CK358" s="123"/>
      <c r="CL358" s="123"/>
      <c r="CM358" s="123"/>
      <c r="CN358" s="123"/>
      <c r="CO358" s="123"/>
      <c r="CP358" s="123"/>
      <c r="CQ358" s="123"/>
      <c r="CR358" s="123"/>
      <c r="DC358" s="123"/>
      <c r="DM358" s="219"/>
      <c r="DN358" s="182"/>
      <c r="DO358" s="652" t="s">
        <v>521</v>
      </c>
      <c r="DP358" s="672"/>
      <c r="DQ358" s="672"/>
      <c r="DR358" s="672"/>
      <c r="DS358" s="672"/>
      <c r="DT358" s="672"/>
      <c r="DU358" s="672"/>
      <c r="DV358" s="672"/>
      <c r="DW358" s="672"/>
      <c r="DX358" s="672"/>
      <c r="DY358" s="672"/>
      <c r="DZ358" s="673"/>
      <c r="EA358" s="181"/>
      <c r="EB358" s="240"/>
      <c r="EC358" s="240"/>
      <c r="ED358" s="240"/>
      <c r="EE358" s="240"/>
      <c r="EF358" s="240"/>
      <c r="EG358" s="240"/>
      <c r="EH358" s="240"/>
      <c r="EI358" s="211"/>
      <c r="EJ358" s="137"/>
    </row>
    <row r="359" spans="1:174" s="13" customFormat="1" ht="6.75" customHeight="1" x14ac:dyDescent="0.15">
      <c r="A359" s="155"/>
      <c r="D359" s="180"/>
      <c r="E359" s="158"/>
      <c r="F359" s="196"/>
      <c r="G359" s="199"/>
      <c r="H359" s="858" t="s">
        <v>522</v>
      </c>
      <c r="I359" s="858"/>
      <c r="J359" s="858"/>
      <c r="K359" s="858"/>
      <c r="L359" s="858"/>
      <c r="M359" s="858"/>
      <c r="N359" s="858"/>
      <c r="O359" s="858"/>
      <c r="P359" s="858"/>
      <c r="Q359" s="858"/>
      <c r="R359" s="858"/>
      <c r="S359" s="858"/>
      <c r="T359" s="858"/>
      <c r="U359" s="858"/>
      <c r="V359" s="858"/>
      <c r="W359" s="858"/>
      <c r="X359" s="219"/>
      <c r="Y359" s="427"/>
      <c r="Z359" s="181"/>
      <c r="AA359" s="182"/>
      <c r="AB359" s="181"/>
      <c r="AC359" s="182"/>
      <c r="AD359" s="181"/>
      <c r="AE359" s="195"/>
      <c r="AF359" s="185"/>
      <c r="AG359" s="670" t="s">
        <v>475</v>
      </c>
      <c r="AH359" s="616"/>
      <c r="AI359" s="616"/>
      <c r="AJ359" s="616"/>
      <c r="AK359" s="616"/>
      <c r="AL359" s="616"/>
      <c r="AM359" s="616"/>
      <c r="AN359" s="616"/>
      <c r="AO359" s="616"/>
      <c r="AP359" s="128"/>
      <c r="AQ359" s="128"/>
      <c r="AR359" s="128"/>
      <c r="AS359" s="219"/>
      <c r="AT359" s="137"/>
      <c r="AU359" s="219"/>
      <c r="AV359" s="30"/>
      <c r="AW359" s="443"/>
      <c r="AX359" s="30"/>
      <c r="AY359" s="424"/>
      <c r="AZ359" s="449"/>
      <c r="BA359" s="450"/>
      <c r="BB359" s="450"/>
      <c r="BC359" s="287"/>
      <c r="BD359" s="616"/>
      <c r="BE359" s="616"/>
      <c r="BF359" s="616"/>
      <c r="BG359" s="616"/>
      <c r="BH359" s="616"/>
      <c r="BI359" s="616"/>
      <c r="BJ359" s="616"/>
      <c r="BK359" s="616"/>
      <c r="BL359" s="616"/>
      <c r="BM359" s="616"/>
      <c r="BN359" s="616"/>
      <c r="BO359" s="185"/>
      <c r="BP359" s="219"/>
      <c r="BQ359" s="149"/>
      <c r="BR359" s="425"/>
      <c r="BS359" s="185"/>
      <c r="BT359" s="185"/>
      <c r="BU359" s="185"/>
      <c r="BV359" s="185"/>
      <c r="BW359" s="185"/>
      <c r="BX359" s="185"/>
      <c r="BY359" s="185"/>
      <c r="BZ359" s="183"/>
      <c r="CA359" s="183"/>
      <c r="CB359" s="183"/>
      <c r="CC359" s="181"/>
      <c r="CD359" s="181"/>
      <c r="CE359" s="185"/>
      <c r="CF359" s="185"/>
      <c r="CG359" s="185"/>
      <c r="CH359" s="185"/>
      <c r="CI359" s="185"/>
      <c r="CJ359" s="185"/>
      <c r="CK359" s="185"/>
      <c r="CL359" s="185"/>
      <c r="CM359" s="185"/>
      <c r="CN359" s="185"/>
      <c r="CO359" s="185"/>
      <c r="CP359" s="185"/>
      <c r="CQ359" s="185"/>
      <c r="CR359" s="185"/>
      <c r="DC359" s="181"/>
      <c r="DM359" s="219"/>
      <c r="DN359" s="182"/>
      <c r="DO359" s="674"/>
      <c r="DP359" s="616"/>
      <c r="DQ359" s="616"/>
      <c r="DR359" s="616"/>
      <c r="DS359" s="616"/>
      <c r="DT359" s="616"/>
      <c r="DU359" s="616"/>
      <c r="DV359" s="616"/>
      <c r="DW359" s="616"/>
      <c r="DX359" s="616"/>
      <c r="DY359" s="616"/>
      <c r="DZ359" s="675"/>
      <c r="EA359" s="275"/>
      <c r="EB359" s="240"/>
      <c r="EC359" s="240"/>
      <c r="ED359" s="240"/>
      <c r="EE359" s="240"/>
      <c r="EF359" s="240"/>
      <c r="EG359" s="240"/>
      <c r="EH359" s="240"/>
      <c r="EI359" s="211"/>
      <c r="EJ359" s="137"/>
    </row>
    <row r="360" spans="1:174" s="13" customFormat="1" ht="6.75" customHeight="1" x14ac:dyDescent="0.15">
      <c r="A360" s="155"/>
      <c r="D360" s="180"/>
      <c r="E360" s="158"/>
      <c r="F360" s="451"/>
      <c r="G360" s="182"/>
      <c r="H360" s="858"/>
      <c r="I360" s="858"/>
      <c r="J360" s="858"/>
      <c r="K360" s="858"/>
      <c r="L360" s="858"/>
      <c r="M360" s="858"/>
      <c r="N360" s="858"/>
      <c r="O360" s="858"/>
      <c r="P360" s="858"/>
      <c r="Q360" s="858"/>
      <c r="R360" s="858"/>
      <c r="S360" s="858"/>
      <c r="T360" s="858"/>
      <c r="U360" s="858"/>
      <c r="V360" s="858"/>
      <c r="W360" s="858"/>
      <c r="X360" s="219"/>
      <c r="Y360" s="427"/>
      <c r="Z360" s="181"/>
      <c r="AA360" s="182"/>
      <c r="AB360" s="181"/>
      <c r="AC360" s="263"/>
      <c r="AD360" s="185"/>
      <c r="AE360" s="273"/>
      <c r="AF360" s="287"/>
      <c r="AG360" s="616"/>
      <c r="AH360" s="616"/>
      <c r="AI360" s="616"/>
      <c r="AJ360" s="616"/>
      <c r="AK360" s="616"/>
      <c r="AL360" s="616"/>
      <c r="AM360" s="616"/>
      <c r="AN360" s="616"/>
      <c r="AO360" s="616"/>
      <c r="AP360" s="128"/>
      <c r="AQ360" s="128"/>
      <c r="AR360" s="128"/>
      <c r="AS360" s="219"/>
      <c r="AT360" s="137"/>
      <c r="AU360" s="181"/>
      <c r="AV360" s="30"/>
      <c r="AW360" s="443"/>
      <c r="AX360" s="30"/>
      <c r="AY360" s="424"/>
      <c r="AZ360" s="285"/>
      <c r="BA360" s="219"/>
      <c r="BB360" s="219"/>
      <c r="BC360" s="185"/>
      <c r="BD360" s="670" t="s">
        <v>523</v>
      </c>
      <c r="BE360" s="616"/>
      <c r="BF360" s="616"/>
      <c r="BG360" s="616"/>
      <c r="BH360" s="616"/>
      <c r="BI360" s="616"/>
      <c r="BJ360" s="616"/>
      <c r="BK360" s="616"/>
      <c r="BL360" s="616"/>
      <c r="BM360" s="185"/>
      <c r="BN360" s="185"/>
      <c r="BO360" s="185"/>
      <c r="BP360" s="181"/>
      <c r="BQ360" s="149"/>
      <c r="BR360" s="425"/>
      <c r="BS360" s="185"/>
      <c r="BT360" s="185"/>
      <c r="BU360" s="185"/>
      <c r="BV360" s="185"/>
      <c r="BW360" s="185"/>
      <c r="BX360" s="185"/>
      <c r="BY360" s="185"/>
      <c r="BZ360" s="181"/>
      <c r="CA360" s="181"/>
      <c r="CB360" s="219"/>
      <c r="CC360" s="181"/>
      <c r="CD360" s="181"/>
      <c r="CE360" s="181"/>
      <c r="CF360" s="181"/>
      <c r="CG360" s="181"/>
      <c r="CH360" s="181"/>
      <c r="CI360" s="181"/>
      <c r="CJ360" s="181"/>
      <c r="CK360" s="181"/>
      <c r="CL360" s="181"/>
      <c r="CM360" s="181"/>
      <c r="CN360" s="181"/>
      <c r="CO360" s="181"/>
      <c r="CP360" s="181"/>
      <c r="CQ360" s="181"/>
      <c r="CR360" s="181"/>
      <c r="DC360" s="181"/>
      <c r="DM360" s="181"/>
      <c r="DN360" s="199"/>
      <c r="DO360" s="674"/>
      <c r="DP360" s="616"/>
      <c r="DQ360" s="616"/>
      <c r="DR360" s="616"/>
      <c r="DS360" s="616"/>
      <c r="DT360" s="616"/>
      <c r="DU360" s="616"/>
      <c r="DV360" s="616"/>
      <c r="DW360" s="616"/>
      <c r="DX360" s="616"/>
      <c r="DY360" s="616"/>
      <c r="DZ360" s="675"/>
      <c r="EA360" s="275"/>
      <c r="EB360" s="181"/>
      <c r="EC360" s="219"/>
      <c r="ED360" s="269"/>
      <c r="EE360" s="219"/>
      <c r="EF360" s="181"/>
      <c r="EG360" s="181"/>
      <c r="EH360" s="77"/>
      <c r="EI360" s="181"/>
      <c r="EJ360" s="137"/>
    </row>
    <row r="361" spans="1:174" s="13" customFormat="1" ht="6.75" customHeight="1" x14ac:dyDescent="0.15">
      <c r="A361" s="155"/>
      <c r="D361" s="180"/>
      <c r="E361" s="158"/>
      <c r="F361" s="451"/>
      <c r="G361" s="182"/>
      <c r="H361" s="155"/>
      <c r="I361" s="155"/>
      <c r="J361" s="155"/>
      <c r="K361" s="155"/>
      <c r="L361" s="155"/>
      <c r="M361" s="155"/>
      <c r="N361" s="155"/>
      <c r="O361" s="155"/>
      <c r="P361" s="155"/>
      <c r="Q361" s="155"/>
      <c r="R361" s="451"/>
      <c r="S361" s="451"/>
      <c r="T361" s="451"/>
      <c r="U361" s="155"/>
      <c r="V361" s="452"/>
      <c r="W361" s="181"/>
      <c r="X361" s="219"/>
      <c r="Y361" s="427"/>
      <c r="Z361" s="181"/>
      <c r="AA361" s="182"/>
      <c r="AB361" s="181"/>
      <c r="AC361" s="263"/>
      <c r="AD361" s="185"/>
      <c r="AE361" s="273"/>
      <c r="AF361" s="185"/>
      <c r="AG361" s="670" t="s">
        <v>524</v>
      </c>
      <c r="AH361" s="616"/>
      <c r="AI361" s="616"/>
      <c r="AJ361" s="616"/>
      <c r="AK361" s="616"/>
      <c r="AL361" s="616"/>
      <c r="AM361" s="616"/>
      <c r="AN361" s="616"/>
      <c r="AO361" s="616"/>
      <c r="AP361" s="128"/>
      <c r="AQ361" s="219"/>
      <c r="AR361" s="219"/>
      <c r="AS361" s="219"/>
      <c r="AT361" s="137"/>
      <c r="AU361" s="181"/>
      <c r="AV361" s="30"/>
      <c r="AW361" s="443"/>
      <c r="AX361" s="30"/>
      <c r="AY361" s="30"/>
      <c r="AZ361" s="234"/>
      <c r="BA361" s="243"/>
      <c r="BB361" s="243"/>
      <c r="BC361" s="287"/>
      <c r="BD361" s="616"/>
      <c r="BE361" s="616"/>
      <c r="BF361" s="616"/>
      <c r="BG361" s="616"/>
      <c r="BH361" s="616"/>
      <c r="BI361" s="616"/>
      <c r="BJ361" s="616"/>
      <c r="BK361" s="616"/>
      <c r="BL361" s="616"/>
      <c r="BM361" s="185"/>
      <c r="BN361" s="185"/>
      <c r="BO361" s="185"/>
      <c r="BP361" s="181"/>
      <c r="BQ361" s="149"/>
      <c r="BR361" s="427"/>
      <c r="BS361" s="185"/>
      <c r="BT361" s="185"/>
      <c r="BU361" s="185"/>
      <c r="BV361" s="185"/>
      <c r="BW361" s="185"/>
      <c r="BX361" s="185"/>
      <c r="BY361" s="185"/>
      <c r="BZ361" s="185"/>
      <c r="CA361" s="185"/>
      <c r="CB361" s="185"/>
      <c r="CC361" s="185"/>
      <c r="CD361" s="123"/>
      <c r="CE361" s="123"/>
      <c r="CF361" s="123"/>
      <c r="CG361" s="123"/>
      <c r="CH361" s="123"/>
      <c r="CI361" s="123"/>
      <c r="CJ361" s="123"/>
      <c r="CK361" s="123"/>
      <c r="CL361" s="123"/>
      <c r="CM361" s="123"/>
      <c r="CN361" s="123"/>
      <c r="CO361" s="123"/>
      <c r="CP361" s="123"/>
      <c r="CQ361" s="123"/>
      <c r="CR361" s="123"/>
      <c r="DC361" s="123"/>
      <c r="DM361" s="185"/>
      <c r="DN361" s="182"/>
      <c r="DO361" s="676"/>
      <c r="DP361" s="677"/>
      <c r="DQ361" s="677"/>
      <c r="DR361" s="677"/>
      <c r="DS361" s="677"/>
      <c r="DT361" s="677"/>
      <c r="DU361" s="677"/>
      <c r="DV361" s="677"/>
      <c r="DW361" s="677"/>
      <c r="DX361" s="677"/>
      <c r="DY361" s="677"/>
      <c r="DZ361" s="678"/>
      <c r="EA361" s="181"/>
      <c r="EB361" s="181"/>
      <c r="EC361" s="181"/>
      <c r="ED361" s="181"/>
      <c r="EE361" s="181"/>
      <c r="EF361" s="181"/>
      <c r="EG361" s="181"/>
      <c r="EH361" s="77"/>
      <c r="EI361" s="181"/>
      <c r="EJ361" s="137"/>
    </row>
    <row r="362" spans="1:174" s="13" customFormat="1" ht="6.75" customHeight="1" x14ac:dyDescent="0.15">
      <c r="A362" s="155"/>
      <c r="D362" s="180"/>
      <c r="F362" s="155"/>
      <c r="G362" s="278"/>
      <c r="H362" s="670" t="s">
        <v>319</v>
      </c>
      <c r="I362" s="616"/>
      <c r="J362" s="616"/>
      <c r="K362" s="616"/>
      <c r="L362" s="616"/>
      <c r="M362" s="616"/>
      <c r="N362" s="616"/>
      <c r="O362" s="616"/>
      <c r="P362" s="616"/>
      <c r="Q362" s="616"/>
      <c r="R362" s="155"/>
      <c r="S362" s="155"/>
      <c r="T362" s="155"/>
      <c r="V362" s="155"/>
      <c r="W362" s="181"/>
      <c r="X362" s="219"/>
      <c r="Y362" s="425"/>
      <c r="Z362" s="181"/>
      <c r="AA362" s="182"/>
      <c r="AB362" s="181"/>
      <c r="AC362" s="263"/>
      <c r="AD362" s="185"/>
      <c r="AE362" s="273"/>
      <c r="AF362" s="254"/>
      <c r="AG362" s="616"/>
      <c r="AH362" s="616"/>
      <c r="AI362" s="616"/>
      <c r="AJ362" s="616"/>
      <c r="AK362" s="616"/>
      <c r="AL362" s="616"/>
      <c r="AM362" s="616"/>
      <c r="AN362" s="616"/>
      <c r="AO362" s="616"/>
      <c r="AP362" s="128"/>
      <c r="AQ362" s="128"/>
      <c r="AR362" s="128"/>
      <c r="AS362" s="219"/>
      <c r="AT362" s="137"/>
      <c r="AU362" s="181"/>
      <c r="AV362" s="30"/>
      <c r="AW362" s="443"/>
      <c r="AX362" s="30"/>
      <c r="AY362" s="30"/>
      <c r="AZ362" s="176"/>
      <c r="BA362" s="180"/>
      <c r="BB362" s="180"/>
      <c r="BC362" s="180"/>
      <c r="BD362" s="180"/>
      <c r="BE362" s="180"/>
      <c r="BF362" s="180"/>
      <c r="BG362" s="180"/>
      <c r="BH362" s="180"/>
      <c r="BI362" s="180"/>
      <c r="BJ362" s="180"/>
      <c r="BK362" s="180"/>
      <c r="BL362" s="180"/>
      <c r="BM362" s="180"/>
      <c r="BN362" s="180"/>
      <c r="BO362" s="181"/>
      <c r="BP362" s="2"/>
      <c r="BQ362" s="149"/>
      <c r="BR362" s="453"/>
      <c r="BS362" s="123"/>
      <c r="BT362" s="123"/>
      <c r="BU362" s="123"/>
      <c r="BV362" s="123"/>
      <c r="BW362" s="123"/>
      <c r="BX362" s="123"/>
      <c r="BY362" s="123"/>
      <c r="BZ362" s="123"/>
      <c r="CA362" s="123"/>
      <c r="CB362" s="123"/>
      <c r="CC362" s="123"/>
      <c r="CD362" s="181"/>
      <c r="CE362" s="123"/>
      <c r="CF362" s="123"/>
      <c r="CG362" s="123"/>
      <c r="CH362" s="123"/>
      <c r="CI362" s="123"/>
      <c r="CJ362" s="123"/>
      <c r="CK362" s="123"/>
      <c r="CL362" s="123"/>
      <c r="CM362" s="123"/>
      <c r="CN362" s="123"/>
      <c r="CO362" s="123"/>
      <c r="CP362" s="123"/>
      <c r="CQ362" s="123"/>
      <c r="CR362" s="123"/>
      <c r="DC362" s="123"/>
      <c r="DM362" s="185"/>
      <c r="DN362" s="182"/>
      <c r="DO362" s="197"/>
      <c r="DP362" s="181"/>
      <c r="DQ362" s="181"/>
      <c r="DR362" s="181"/>
      <c r="DS362" s="181"/>
      <c r="DT362" s="181"/>
      <c r="DU362" s="181"/>
      <c r="DV362" s="181"/>
      <c r="DW362" s="181"/>
      <c r="DX362" s="181"/>
      <c r="DY362" s="181"/>
      <c r="DZ362" s="181"/>
      <c r="EA362" s="181"/>
      <c r="EB362" s="183"/>
      <c r="EC362" s="183"/>
      <c r="ED362" s="181"/>
      <c r="EE362" s="185"/>
      <c r="EF362" s="181"/>
      <c r="EG362" s="181"/>
      <c r="EH362" s="77"/>
      <c r="EI362" s="181"/>
      <c r="EJ362" s="137"/>
    </row>
    <row r="363" spans="1:174" s="13" customFormat="1" ht="6.75" customHeight="1" x14ac:dyDescent="0.15">
      <c r="A363" s="155"/>
      <c r="D363" s="180"/>
      <c r="F363" s="155"/>
      <c r="G363" s="155"/>
      <c r="H363" s="616"/>
      <c r="I363" s="616"/>
      <c r="J363" s="616"/>
      <c r="K363" s="616"/>
      <c r="L363" s="616"/>
      <c r="M363" s="616"/>
      <c r="N363" s="616"/>
      <c r="O363" s="616"/>
      <c r="P363" s="616"/>
      <c r="Q363" s="616"/>
      <c r="R363" s="155"/>
      <c r="S363" s="155"/>
      <c r="T363" s="155"/>
      <c r="V363" s="155"/>
      <c r="W363" s="181"/>
      <c r="X363" s="219"/>
      <c r="Y363" s="411"/>
      <c r="Z363" s="181"/>
      <c r="AA363" s="182"/>
      <c r="AB363" s="181"/>
      <c r="AC363" s="263"/>
      <c r="AD363" s="185"/>
      <c r="AE363" s="273"/>
      <c r="AF363" s="185"/>
      <c r="AG363" s="670" t="s">
        <v>525</v>
      </c>
      <c r="AH363" s="616"/>
      <c r="AI363" s="616"/>
      <c r="AJ363" s="616"/>
      <c r="AK363" s="616"/>
      <c r="AL363" s="616"/>
      <c r="AM363" s="616"/>
      <c r="AN363" s="616"/>
      <c r="AO363" s="616"/>
      <c r="AP363" s="128"/>
      <c r="AQ363" s="128"/>
      <c r="AR363" s="128"/>
      <c r="AS363" s="219"/>
      <c r="AT363" s="137"/>
      <c r="AU363" s="181"/>
      <c r="AV363" s="30"/>
      <c r="AW363" s="443"/>
      <c r="AX363" s="30"/>
      <c r="AY363" s="30"/>
      <c r="AZ363" s="176"/>
      <c r="BA363" s="652" t="s">
        <v>317</v>
      </c>
      <c r="BB363" s="672"/>
      <c r="BC363" s="672"/>
      <c r="BD363" s="672"/>
      <c r="BE363" s="672"/>
      <c r="BF363" s="672"/>
      <c r="BG363" s="672"/>
      <c r="BH363" s="672"/>
      <c r="BI363" s="672"/>
      <c r="BJ363" s="672"/>
      <c r="BK363" s="672"/>
      <c r="BL363" s="673"/>
      <c r="BM363" s="180"/>
      <c r="BN363" s="180"/>
      <c r="BP363" s="2"/>
      <c r="BQ363" s="149"/>
      <c r="BR363" s="453"/>
      <c r="BS363" s="123"/>
      <c r="BT363" s="123"/>
      <c r="BU363" s="123"/>
      <c r="BV363" s="123"/>
      <c r="BW363" s="123"/>
      <c r="BX363" s="123"/>
      <c r="BY363" s="123"/>
      <c r="BZ363" s="123"/>
      <c r="CA363" s="123"/>
      <c r="CB363" s="123"/>
      <c r="CC363" s="123"/>
      <c r="CD363" s="123"/>
      <c r="CE363" s="123"/>
      <c r="CF363" s="123"/>
      <c r="CG363" s="123"/>
      <c r="CH363" s="123"/>
      <c r="CI363" s="123"/>
      <c r="CJ363" s="123"/>
      <c r="CK363" s="123"/>
      <c r="CL363" s="123"/>
      <c r="CM363" s="123"/>
      <c r="CN363" s="123"/>
      <c r="CO363" s="123"/>
      <c r="CP363" s="123"/>
      <c r="CQ363" s="123"/>
      <c r="CR363" s="123"/>
      <c r="DC363" s="123"/>
      <c r="DM363" s="185"/>
      <c r="DN363" s="182"/>
      <c r="DO363" s="195"/>
      <c r="DP363" s="192"/>
      <c r="DQ363" s="670" t="s">
        <v>483</v>
      </c>
      <c r="DR363" s="616"/>
      <c r="DS363" s="616"/>
      <c r="DT363" s="616"/>
      <c r="DU363" s="616"/>
      <c r="DV363" s="616"/>
      <c r="DW363" s="616"/>
      <c r="DX363" s="616"/>
      <c r="DY363" s="616"/>
      <c r="DZ363" s="616"/>
      <c r="EA363" s="183"/>
      <c r="EB363" s="183"/>
      <c r="EC363" s="183"/>
      <c r="ED363" s="219"/>
      <c r="EE363" s="185"/>
      <c r="EF363" s="181"/>
      <c r="EG363" s="181"/>
      <c r="EH363" s="77"/>
      <c r="EI363" s="181"/>
      <c r="EJ363" s="137"/>
    </row>
    <row r="364" spans="1:174" s="13" customFormat="1" ht="6.75" customHeight="1" x14ac:dyDescent="0.15">
      <c r="A364" s="155"/>
      <c r="D364" s="180"/>
      <c r="F364" s="155"/>
      <c r="G364" s="155"/>
      <c r="H364" s="155"/>
      <c r="I364" s="155"/>
      <c r="J364" s="155"/>
      <c r="K364" s="155"/>
      <c r="L364" s="155"/>
      <c r="M364" s="155"/>
      <c r="N364" s="155"/>
      <c r="O364" s="155"/>
      <c r="P364" s="155"/>
      <c r="Q364" s="155"/>
      <c r="R364" s="155"/>
      <c r="S364" s="155"/>
      <c r="T364" s="155"/>
      <c r="V364" s="155"/>
      <c r="W364" s="181"/>
      <c r="X364" s="181"/>
      <c r="Y364" s="411"/>
      <c r="Z364" s="181"/>
      <c r="AA364" s="182"/>
      <c r="AB364" s="181"/>
      <c r="AC364" s="454"/>
      <c r="AD364" s="283"/>
      <c r="AE364" s="455"/>
      <c r="AF364" s="449"/>
      <c r="AG364" s="616"/>
      <c r="AH364" s="616"/>
      <c r="AI364" s="616"/>
      <c r="AJ364" s="616"/>
      <c r="AK364" s="616"/>
      <c r="AL364" s="616"/>
      <c r="AM364" s="616"/>
      <c r="AN364" s="616"/>
      <c r="AO364" s="616"/>
      <c r="AP364" s="128"/>
      <c r="AQ364" s="219"/>
      <c r="AR364" s="219"/>
      <c r="AS364" s="219"/>
      <c r="AT364" s="137"/>
      <c r="AU364" s="181"/>
      <c r="AV364" s="30"/>
      <c r="AW364" s="443"/>
      <c r="AX364" s="30"/>
      <c r="AY364" s="30"/>
      <c r="AZ364" s="278"/>
      <c r="BA364" s="674"/>
      <c r="BB364" s="616"/>
      <c r="BC364" s="616"/>
      <c r="BD364" s="616"/>
      <c r="BE364" s="616"/>
      <c r="BF364" s="616"/>
      <c r="BG364" s="616"/>
      <c r="BH364" s="616"/>
      <c r="BI364" s="616"/>
      <c r="BJ364" s="616"/>
      <c r="BK364" s="616"/>
      <c r="BL364" s="675"/>
      <c r="BM364" s="226"/>
      <c r="BN364" s="207"/>
      <c r="BO364" s="207"/>
      <c r="BP364" s="207"/>
      <c r="BQ364" s="149"/>
      <c r="BR364" s="427"/>
      <c r="BS364" s="185"/>
      <c r="BT364" s="185"/>
      <c r="BU364" s="185"/>
      <c r="BV364" s="185"/>
      <c r="BW364" s="185"/>
      <c r="BX364" s="185"/>
      <c r="BY364" s="185"/>
      <c r="BZ364" s="185"/>
      <c r="CA364" s="185"/>
      <c r="CB364" s="185"/>
      <c r="CC364" s="185"/>
      <c r="CD364" s="181"/>
      <c r="CE364" s="123"/>
      <c r="CF364" s="123"/>
      <c r="CG364" s="123"/>
      <c r="CH364" s="123"/>
      <c r="CI364" s="123"/>
      <c r="CJ364" s="123"/>
      <c r="CK364" s="123"/>
      <c r="CL364" s="123"/>
      <c r="CM364" s="123"/>
      <c r="CN364" s="123"/>
      <c r="CO364" s="123"/>
      <c r="CP364" s="123"/>
      <c r="CQ364" s="123"/>
      <c r="CR364" s="123"/>
      <c r="DC364" s="123"/>
      <c r="DM364" s="185"/>
      <c r="DN364" s="182"/>
      <c r="DO364" s="195"/>
      <c r="DP364" s="181"/>
      <c r="DQ364" s="616"/>
      <c r="DR364" s="616"/>
      <c r="DS364" s="616"/>
      <c r="DT364" s="616"/>
      <c r="DU364" s="616"/>
      <c r="DV364" s="616"/>
      <c r="DW364" s="616"/>
      <c r="DX364" s="616"/>
      <c r="DY364" s="616"/>
      <c r="DZ364" s="616"/>
      <c r="EA364" s="183"/>
      <c r="EB364" s="185"/>
      <c r="EC364" s="185"/>
      <c r="ED364" s="219"/>
      <c r="EE364" s="185"/>
      <c r="EF364" s="181"/>
      <c r="EG364" s="181"/>
      <c r="EH364" s="77"/>
      <c r="EI364" s="181"/>
      <c r="EJ364" s="137"/>
    </row>
    <row r="365" spans="1:174" s="13" customFormat="1" ht="6.75" customHeight="1" x14ac:dyDescent="0.15">
      <c r="A365" s="155"/>
      <c r="D365" s="180"/>
      <c r="F365" s="155"/>
      <c r="G365" s="155"/>
      <c r="H365" s="155"/>
      <c r="I365" s="155"/>
      <c r="J365" s="155"/>
      <c r="K365" s="155"/>
      <c r="L365" s="155"/>
      <c r="M365" s="155"/>
      <c r="N365" s="155"/>
      <c r="O365" s="155"/>
      <c r="P365" s="155"/>
      <c r="Q365" s="155"/>
      <c r="R365" s="155"/>
      <c r="S365" s="155"/>
      <c r="T365" s="155"/>
      <c r="V365" s="155"/>
      <c r="W365" s="181"/>
      <c r="X365" s="185"/>
      <c r="Y365" s="411"/>
      <c r="Z365" s="181"/>
      <c r="AA365" s="182"/>
      <c r="AB365" s="181"/>
      <c r="AC365" s="454"/>
      <c r="AD365" s="283"/>
      <c r="AE365" s="455"/>
      <c r="AF365" s="185"/>
      <c r="AG365" s="670" t="s">
        <v>478</v>
      </c>
      <c r="AH365" s="616"/>
      <c r="AI365" s="616"/>
      <c r="AJ365" s="616"/>
      <c r="AK365" s="616"/>
      <c r="AL365" s="616"/>
      <c r="AM365" s="616"/>
      <c r="AN365" s="616"/>
      <c r="AO365" s="616"/>
      <c r="AP365" s="128"/>
      <c r="AQ365" s="128"/>
      <c r="AR365" s="128"/>
      <c r="AS365" s="181"/>
      <c r="AT365" s="137"/>
      <c r="AU365" s="181"/>
      <c r="AV365" s="30"/>
      <c r="AW365" s="443"/>
      <c r="AX365" s="30"/>
      <c r="AY365" s="30"/>
      <c r="AZ365" s="518"/>
      <c r="BA365" s="674"/>
      <c r="BB365" s="616"/>
      <c r="BC365" s="616"/>
      <c r="BD365" s="616"/>
      <c r="BE365" s="616"/>
      <c r="BF365" s="616"/>
      <c r="BG365" s="616"/>
      <c r="BH365" s="616"/>
      <c r="BI365" s="616"/>
      <c r="BJ365" s="616"/>
      <c r="BK365" s="616"/>
      <c r="BL365" s="675"/>
      <c r="BM365" s="226"/>
      <c r="BN365" s="207"/>
      <c r="BO365" s="207"/>
      <c r="BP365" s="207"/>
      <c r="BQ365" s="149"/>
      <c r="BR365" s="425"/>
      <c r="BS365" s="293"/>
      <c r="BT365" s="293"/>
      <c r="BU365" s="293"/>
      <c r="BV365" s="293"/>
      <c r="BW365" s="293"/>
      <c r="BX365" s="293"/>
      <c r="BY365" s="293"/>
      <c r="BZ365" s="293"/>
      <c r="CA365" s="293"/>
      <c r="CB365" s="293"/>
      <c r="CC365" s="181"/>
      <c r="CD365" s="123"/>
      <c r="CE365" s="123"/>
      <c r="CF365" s="123"/>
      <c r="CG365" s="123"/>
      <c r="CH365" s="123"/>
      <c r="CI365" s="123"/>
      <c r="CJ365" s="123"/>
      <c r="CK365" s="123"/>
      <c r="CL365" s="123"/>
      <c r="CM365" s="123"/>
      <c r="CN365" s="123"/>
      <c r="CO365" s="123"/>
      <c r="CP365" s="123"/>
      <c r="CQ365" s="123"/>
      <c r="CR365" s="123"/>
      <c r="DC365" s="123"/>
      <c r="DM365" s="181"/>
      <c r="DN365" s="182"/>
      <c r="DO365" s="195"/>
      <c r="DP365" s="192"/>
      <c r="DQ365" s="748" t="s">
        <v>526</v>
      </c>
      <c r="DR365" s="803"/>
      <c r="DS365" s="803"/>
      <c r="DT365" s="803"/>
      <c r="DU365" s="803"/>
      <c r="DV365" s="803"/>
      <c r="DW365" s="803"/>
      <c r="DX365" s="803"/>
      <c r="DY365" s="803"/>
      <c r="DZ365" s="803"/>
      <c r="EA365" s="803"/>
      <c r="EB365" s="803"/>
      <c r="EC365" s="185"/>
      <c r="ED365" s="219"/>
      <c r="EE365" s="185"/>
      <c r="EF365" s="219"/>
      <c r="EG365" s="219"/>
      <c r="EH365" s="77"/>
      <c r="EI365" s="219"/>
      <c r="EJ365" s="137"/>
    </row>
    <row r="366" spans="1:174" s="13" customFormat="1" ht="6.75" customHeight="1" x14ac:dyDescent="0.15">
      <c r="A366" s="155"/>
      <c r="D366" s="180"/>
      <c r="V366" s="155"/>
      <c r="W366" s="181"/>
      <c r="X366" s="185"/>
      <c r="Y366" s="411"/>
      <c r="Z366" s="181"/>
      <c r="AA366" s="263"/>
      <c r="AB366" s="185"/>
      <c r="AC366" s="285"/>
      <c r="AD366" s="219"/>
      <c r="AE366" s="232"/>
      <c r="AF366" s="287"/>
      <c r="AG366" s="616"/>
      <c r="AH366" s="616"/>
      <c r="AI366" s="616"/>
      <c r="AJ366" s="616"/>
      <c r="AK366" s="616"/>
      <c r="AL366" s="616"/>
      <c r="AM366" s="616"/>
      <c r="AN366" s="616"/>
      <c r="AO366" s="616"/>
      <c r="AP366" s="128"/>
      <c r="AQ366" s="128"/>
      <c r="AR366" s="128"/>
      <c r="AS366" s="219"/>
      <c r="AT366" s="137"/>
      <c r="AU366" s="181"/>
      <c r="AV366" s="30"/>
      <c r="AW366" s="439"/>
      <c r="AX366" s="440"/>
      <c r="AY366" s="440"/>
      <c r="AZ366" s="519"/>
      <c r="BA366" s="676"/>
      <c r="BB366" s="677"/>
      <c r="BC366" s="677"/>
      <c r="BD366" s="677"/>
      <c r="BE366" s="677"/>
      <c r="BF366" s="677"/>
      <c r="BG366" s="677"/>
      <c r="BH366" s="677"/>
      <c r="BI366" s="677"/>
      <c r="BJ366" s="677"/>
      <c r="BK366" s="677"/>
      <c r="BL366" s="678"/>
      <c r="BM366" s="180"/>
      <c r="BN366" s="180"/>
      <c r="BP366" s="181"/>
      <c r="BQ366" s="149"/>
      <c r="BR366" s="425"/>
      <c r="BS366" s="293"/>
      <c r="BT366" s="293"/>
      <c r="BU366" s="293"/>
      <c r="BV366" s="293"/>
      <c r="BW366" s="293"/>
      <c r="BX366" s="293"/>
      <c r="BY366" s="293"/>
      <c r="BZ366" s="293"/>
      <c r="CA366" s="293"/>
      <c r="CB366" s="293"/>
      <c r="CC366" s="181"/>
      <c r="CD366" s="181"/>
      <c r="CE366" s="123"/>
      <c r="CF366" s="123"/>
      <c r="CG366" s="123"/>
      <c r="CH366" s="123"/>
      <c r="CI366" s="123"/>
      <c r="CJ366" s="123"/>
      <c r="CK366" s="123"/>
      <c r="CL366" s="123"/>
      <c r="CM366" s="123"/>
      <c r="CN366" s="123"/>
      <c r="CO366" s="123"/>
      <c r="CP366" s="123"/>
      <c r="CQ366" s="123"/>
      <c r="CR366" s="123"/>
      <c r="DC366" s="123"/>
      <c r="DM366" s="219"/>
      <c r="DN366" s="182"/>
      <c r="DO366" s="195"/>
      <c r="DP366" s="181"/>
      <c r="DQ366" s="803"/>
      <c r="DR366" s="803"/>
      <c r="DS366" s="803"/>
      <c r="DT366" s="803"/>
      <c r="DU366" s="803"/>
      <c r="DV366" s="803"/>
      <c r="DW366" s="803"/>
      <c r="DX366" s="803"/>
      <c r="DY366" s="803"/>
      <c r="DZ366" s="803"/>
      <c r="EA366" s="803"/>
      <c r="EB366" s="803"/>
      <c r="EC366" s="185"/>
      <c r="ED366" s="219"/>
      <c r="EE366" s="181"/>
      <c r="EF366" s="219"/>
      <c r="EG366" s="219"/>
      <c r="EH366" s="77"/>
      <c r="EI366" s="219"/>
      <c r="EJ366" s="137"/>
      <c r="FR366" s="158"/>
    </row>
    <row r="367" spans="1:174" s="13" customFormat="1" ht="6.75" customHeight="1" x14ac:dyDescent="0.15">
      <c r="A367" s="155"/>
      <c r="D367" s="180"/>
      <c r="V367" s="155"/>
      <c r="W367" s="181"/>
      <c r="X367" s="185"/>
      <c r="Y367" s="411"/>
      <c r="Z367" s="181"/>
      <c r="AA367" s="263"/>
      <c r="AB367" s="185"/>
      <c r="AC367" s="285"/>
      <c r="AD367" s="219"/>
      <c r="AE367" s="232"/>
      <c r="AF367" s="219"/>
      <c r="AG367" s="611" t="s">
        <v>527</v>
      </c>
      <c r="AH367" s="611"/>
      <c r="AI367" s="611"/>
      <c r="AJ367" s="611"/>
      <c r="AK367" s="611"/>
      <c r="AL367" s="611"/>
      <c r="AM367" s="611"/>
      <c r="AN367" s="611"/>
      <c r="AO367" s="611"/>
      <c r="AP367" s="611"/>
      <c r="AQ367" s="611"/>
      <c r="AR367" s="611"/>
      <c r="AS367" s="611"/>
      <c r="AT367" s="137"/>
      <c r="AU367" s="181"/>
      <c r="AV367" s="30"/>
      <c r="AW367" s="443"/>
      <c r="AX367" s="30"/>
      <c r="AY367" s="30"/>
      <c r="AZ367" s="158"/>
      <c r="BA367" s="804" t="s">
        <v>522</v>
      </c>
      <c r="BB367" s="712"/>
      <c r="BC367" s="712"/>
      <c r="BD367" s="712"/>
      <c r="BE367" s="712"/>
      <c r="BF367" s="712"/>
      <c r="BG367" s="712"/>
      <c r="BH367" s="712"/>
      <c r="BI367" s="712"/>
      <c r="BJ367" s="712"/>
      <c r="BK367" s="712"/>
      <c r="BL367" s="712"/>
      <c r="BM367" s="712"/>
      <c r="BN367" s="712"/>
      <c r="BO367" s="712"/>
      <c r="BP367" s="181"/>
      <c r="BQ367" s="149"/>
      <c r="BR367" s="425"/>
      <c r="BS367" s="293"/>
      <c r="BT367" s="293"/>
      <c r="BU367" s="293"/>
      <c r="BV367" s="293"/>
      <c r="BW367" s="293"/>
      <c r="BX367" s="293"/>
      <c r="BY367" s="293"/>
      <c r="BZ367" s="293"/>
      <c r="CA367" s="293"/>
      <c r="CB367" s="293"/>
      <c r="CC367" s="181"/>
      <c r="CD367" s="123"/>
      <c r="CE367" s="123"/>
      <c r="CF367" s="123"/>
      <c r="CG367" s="123"/>
      <c r="CH367" s="123"/>
      <c r="CI367" s="123"/>
      <c r="CJ367" s="123"/>
      <c r="CK367" s="123"/>
      <c r="CL367" s="123"/>
      <c r="CM367" s="123"/>
      <c r="CN367" s="123"/>
      <c r="CO367" s="123"/>
      <c r="CP367" s="123"/>
      <c r="CQ367" s="123"/>
      <c r="CR367" s="123"/>
      <c r="DC367" s="123"/>
      <c r="DM367" s="219"/>
      <c r="DN367" s="182"/>
      <c r="DO367" s="195"/>
      <c r="DP367" s="192"/>
      <c r="DQ367" s="748" t="s">
        <v>528</v>
      </c>
      <c r="DR367" s="803"/>
      <c r="DS367" s="803"/>
      <c r="DT367" s="803"/>
      <c r="DU367" s="803"/>
      <c r="DV367" s="803"/>
      <c r="DW367" s="803"/>
      <c r="DX367" s="803"/>
      <c r="DY367" s="803"/>
      <c r="DZ367" s="803"/>
      <c r="EA367" s="803"/>
      <c r="EB367" s="803"/>
      <c r="EC367" s="185"/>
      <c r="ED367" s="219"/>
      <c r="EE367" s="219"/>
      <c r="EF367" s="219"/>
      <c r="EG367" s="219"/>
      <c r="EH367" s="77"/>
      <c r="EI367" s="219"/>
      <c r="EJ367" s="137"/>
      <c r="FB367" s="221"/>
      <c r="FC367" s="221"/>
      <c r="FP367" s="221"/>
      <c r="FQ367" s="181"/>
      <c r="FR367" s="158"/>
    </row>
    <row r="368" spans="1:174" s="13" customFormat="1" ht="6.75" customHeight="1" x14ac:dyDescent="0.15">
      <c r="A368" s="155"/>
      <c r="D368" s="180"/>
      <c r="H368" s="155"/>
      <c r="I368" s="155"/>
      <c r="J368" s="155"/>
      <c r="K368" s="155"/>
      <c r="L368" s="155"/>
      <c r="M368" s="155"/>
      <c r="N368" s="155"/>
      <c r="O368" s="155"/>
      <c r="P368" s="155"/>
      <c r="Q368" s="155"/>
      <c r="V368" s="155"/>
      <c r="W368" s="181"/>
      <c r="X368" s="185"/>
      <c r="Y368" s="411"/>
      <c r="Z368" s="181"/>
      <c r="AA368" s="182"/>
      <c r="AB368" s="181"/>
      <c r="AC368" s="454"/>
      <c r="AD368" s="283"/>
      <c r="AE368" s="455"/>
      <c r="AF368" s="254"/>
      <c r="AG368" s="611"/>
      <c r="AH368" s="611"/>
      <c r="AI368" s="611"/>
      <c r="AJ368" s="611"/>
      <c r="AK368" s="611"/>
      <c r="AL368" s="611"/>
      <c r="AM368" s="611"/>
      <c r="AN368" s="611"/>
      <c r="AO368" s="611"/>
      <c r="AP368" s="611"/>
      <c r="AQ368" s="611"/>
      <c r="AR368" s="611"/>
      <c r="AS368" s="611"/>
      <c r="AT368" s="137"/>
      <c r="AU368" s="181"/>
      <c r="AV368" s="30"/>
      <c r="AW368" s="443"/>
      <c r="AX368" s="30"/>
      <c r="AY368" s="30"/>
      <c r="AZ368" s="158"/>
      <c r="BA368" s="712"/>
      <c r="BB368" s="712"/>
      <c r="BC368" s="712"/>
      <c r="BD368" s="712"/>
      <c r="BE368" s="712"/>
      <c r="BF368" s="712"/>
      <c r="BG368" s="712"/>
      <c r="BH368" s="712"/>
      <c r="BI368" s="712"/>
      <c r="BJ368" s="712"/>
      <c r="BK368" s="712"/>
      <c r="BL368" s="712"/>
      <c r="BM368" s="712"/>
      <c r="BN368" s="712"/>
      <c r="BO368" s="712"/>
      <c r="BP368" s="181"/>
      <c r="BQ368" s="149"/>
      <c r="BR368" s="425"/>
      <c r="BS368" s="181"/>
      <c r="BT368" s="181"/>
      <c r="BU368" s="181"/>
      <c r="BV368" s="181"/>
      <c r="BW368" s="181"/>
      <c r="BX368" s="181"/>
      <c r="BY368" s="181"/>
      <c r="BZ368" s="181"/>
      <c r="CA368" s="181"/>
      <c r="CB368" s="181"/>
      <c r="CC368" s="181"/>
      <c r="CD368" s="181"/>
      <c r="CE368" s="123"/>
      <c r="CF368" s="123"/>
      <c r="CG368" s="123"/>
      <c r="CH368" s="123"/>
      <c r="CI368" s="123"/>
      <c r="CJ368" s="123"/>
      <c r="CK368" s="123"/>
      <c r="CL368" s="123"/>
      <c r="CM368" s="123"/>
      <c r="CN368" s="123"/>
      <c r="CO368" s="123"/>
      <c r="CP368" s="123"/>
      <c r="CQ368" s="123"/>
      <c r="CR368" s="123"/>
      <c r="DC368" s="123"/>
      <c r="DM368" s="219"/>
      <c r="DN368" s="182"/>
      <c r="DO368" s="181"/>
      <c r="DP368" s="196"/>
      <c r="DQ368" s="803"/>
      <c r="DR368" s="803"/>
      <c r="DS368" s="803"/>
      <c r="DT368" s="803"/>
      <c r="DU368" s="803"/>
      <c r="DV368" s="803"/>
      <c r="DW368" s="803"/>
      <c r="DX368" s="803"/>
      <c r="DY368" s="803"/>
      <c r="DZ368" s="803"/>
      <c r="EA368" s="803"/>
      <c r="EB368" s="803"/>
      <c r="ED368" s="219"/>
      <c r="EE368" s="219"/>
      <c r="EF368" s="219"/>
      <c r="EG368" s="219"/>
      <c r="EH368" s="77"/>
      <c r="EI368" s="219"/>
      <c r="EJ368" s="137"/>
      <c r="FB368" s="221"/>
      <c r="FC368" s="221"/>
      <c r="FP368" s="221"/>
      <c r="FQ368" s="181"/>
      <c r="FR368" s="158"/>
    </row>
    <row r="369" spans="1:174" s="13" customFormat="1" ht="6.75" customHeight="1" x14ac:dyDescent="0.15">
      <c r="A369" s="155"/>
      <c r="D369" s="155"/>
      <c r="E369" s="77"/>
      <c r="F369" s="185"/>
      <c r="G369" s="185"/>
      <c r="H369" s="155"/>
      <c r="I369" s="155"/>
      <c r="J369" s="155"/>
      <c r="K369" s="155"/>
      <c r="L369" s="155"/>
      <c r="M369" s="155"/>
      <c r="N369" s="155"/>
      <c r="O369" s="155"/>
      <c r="P369" s="155"/>
      <c r="Q369" s="155"/>
      <c r="R369" s="181"/>
      <c r="S369" s="181"/>
      <c r="T369" s="77"/>
      <c r="V369" s="2"/>
      <c r="W369" s="181"/>
      <c r="X369" s="181"/>
      <c r="Y369" s="425"/>
      <c r="Z369" s="181"/>
      <c r="AA369" s="182"/>
      <c r="AB369" s="181"/>
      <c r="AC369" s="182"/>
      <c r="AD369" s="181"/>
      <c r="AE369" s="181"/>
      <c r="AF369" s="262"/>
      <c r="AG369" s="748" t="s">
        <v>477</v>
      </c>
      <c r="AH369" s="803"/>
      <c r="AI369" s="803"/>
      <c r="AJ369" s="803"/>
      <c r="AK369" s="803"/>
      <c r="AL369" s="803"/>
      <c r="AM369" s="803"/>
      <c r="AN369" s="803"/>
      <c r="AO369" s="803"/>
      <c r="AP369" s="803"/>
      <c r="AQ369" s="128"/>
      <c r="AR369" s="128"/>
      <c r="AS369" s="181"/>
      <c r="AT369" s="137"/>
      <c r="AU369" s="181"/>
      <c r="AV369" s="456"/>
      <c r="AW369" s="443"/>
      <c r="AX369" s="30"/>
      <c r="AY369" s="30"/>
      <c r="AZ369" s="158"/>
      <c r="BA369" s="155"/>
      <c r="BB369" s="155"/>
      <c r="BC369" s="155"/>
      <c r="BD369" s="155"/>
      <c r="BE369" s="155"/>
      <c r="BF369" s="155"/>
      <c r="BG369" s="155"/>
      <c r="BH369" s="155"/>
      <c r="BI369" s="155"/>
      <c r="BJ369" s="155"/>
      <c r="BK369" s="155"/>
      <c r="BL369" s="155"/>
      <c r="BM369" s="155"/>
      <c r="BN369" s="155"/>
      <c r="BO369" s="155"/>
      <c r="BP369" s="181"/>
      <c r="BQ369" s="149"/>
      <c r="BR369" s="425"/>
      <c r="BS369" s="181"/>
      <c r="BT369" s="181"/>
      <c r="BU369" s="181"/>
      <c r="BV369" s="181"/>
      <c r="BW369" s="181"/>
      <c r="BX369" s="181"/>
      <c r="BY369" s="181"/>
      <c r="BZ369" s="181"/>
      <c r="CA369" s="181"/>
      <c r="CB369" s="181"/>
      <c r="CC369" s="181"/>
      <c r="CD369" s="123"/>
      <c r="CE369" s="123"/>
      <c r="CF369" s="123"/>
      <c r="CG369" s="123"/>
      <c r="CH369" s="123"/>
      <c r="CI369" s="123"/>
      <c r="CJ369" s="123"/>
      <c r="CK369" s="123"/>
      <c r="CL369" s="123"/>
      <c r="CM369" s="123"/>
      <c r="CN369" s="123"/>
      <c r="CO369" s="123"/>
      <c r="CP369" s="123"/>
      <c r="CQ369" s="123"/>
      <c r="CR369" s="123"/>
      <c r="DC369" s="123"/>
      <c r="DM369" s="219"/>
      <c r="DN369" s="149"/>
      <c r="EB369" s="219"/>
      <c r="EC369" s="181"/>
      <c r="ED369" s="181"/>
      <c r="EE369" s="219"/>
      <c r="EF369" s="219"/>
      <c r="EG369" s="219"/>
      <c r="EH369" s="77"/>
      <c r="EI369" s="219"/>
      <c r="EJ369" s="137"/>
      <c r="FB369" s="221"/>
      <c r="FC369" s="221"/>
      <c r="FP369" s="221"/>
      <c r="FQ369" s="219"/>
      <c r="FR369" s="158"/>
    </row>
    <row r="370" spans="1:174" s="13" customFormat="1" ht="6.75" customHeight="1" x14ac:dyDescent="0.15">
      <c r="A370" s="155"/>
      <c r="D370" s="155"/>
      <c r="E370" s="77"/>
      <c r="F370" s="155"/>
      <c r="G370" s="155"/>
      <c r="H370" s="155"/>
      <c r="I370" s="155"/>
      <c r="J370" s="155"/>
      <c r="K370" s="155"/>
      <c r="L370" s="155"/>
      <c r="M370" s="155"/>
      <c r="N370" s="155"/>
      <c r="O370" s="155"/>
      <c r="P370" s="155"/>
      <c r="Q370" s="155"/>
      <c r="R370" s="155"/>
      <c r="S370" s="155"/>
      <c r="T370" s="155"/>
      <c r="V370" s="185"/>
      <c r="W370" s="181"/>
      <c r="X370" s="219"/>
      <c r="Y370" s="425"/>
      <c r="Z370" s="181"/>
      <c r="AA370" s="263"/>
      <c r="AB370" s="185"/>
      <c r="AC370" s="263"/>
      <c r="AD370" s="185"/>
      <c r="AE370" s="185"/>
      <c r="AF370" s="185"/>
      <c r="AG370" s="803"/>
      <c r="AH370" s="803"/>
      <c r="AI370" s="803"/>
      <c r="AJ370" s="803"/>
      <c r="AK370" s="803"/>
      <c r="AL370" s="803"/>
      <c r="AM370" s="803"/>
      <c r="AN370" s="803"/>
      <c r="AO370" s="803"/>
      <c r="AP370" s="803"/>
      <c r="AQ370" s="128"/>
      <c r="AR370" s="128"/>
      <c r="AS370" s="181"/>
      <c r="AT370" s="137"/>
      <c r="AU370" s="181"/>
      <c r="AV370" s="456"/>
      <c r="AW370" s="30"/>
      <c r="AX370" s="30"/>
      <c r="AY370" s="30"/>
      <c r="AZ370" s="30"/>
      <c r="BA370" s="30"/>
      <c r="BB370" s="30"/>
      <c r="BC370" s="30"/>
      <c r="BD370" s="30"/>
      <c r="BE370" s="30"/>
      <c r="BF370" s="30"/>
      <c r="BG370" s="30"/>
      <c r="BH370" s="30"/>
      <c r="BI370" s="30"/>
      <c r="BJ370" s="30"/>
      <c r="BK370" s="181"/>
      <c r="BL370" s="219"/>
      <c r="BM370" s="219"/>
      <c r="BN370" s="219"/>
      <c r="BO370" s="181"/>
      <c r="BP370" s="181"/>
      <c r="BQ370" s="149"/>
      <c r="BR370" s="425"/>
      <c r="BS370" s="219"/>
      <c r="BT370" s="219"/>
      <c r="BU370" s="219"/>
      <c r="BV370" s="219"/>
      <c r="BW370" s="219"/>
      <c r="BX370" s="219"/>
      <c r="BY370" s="219"/>
      <c r="BZ370" s="219"/>
      <c r="CA370" s="219"/>
      <c r="CB370" s="219"/>
      <c r="CC370" s="219"/>
      <c r="CD370" s="181"/>
      <c r="CE370" s="123"/>
      <c r="CF370" s="123"/>
      <c r="CG370" s="123"/>
      <c r="CH370" s="123"/>
      <c r="CI370" s="123"/>
      <c r="CJ370" s="123"/>
      <c r="CK370" s="123"/>
      <c r="CL370" s="123"/>
      <c r="CM370" s="123"/>
      <c r="CN370" s="123"/>
      <c r="CO370" s="123"/>
      <c r="CP370" s="123"/>
      <c r="CQ370" s="123"/>
      <c r="CR370" s="123"/>
      <c r="DC370" s="123"/>
      <c r="DM370" s="219"/>
      <c r="DN370" s="182"/>
      <c r="DO370" s="652" t="s">
        <v>529</v>
      </c>
      <c r="DP370" s="672"/>
      <c r="DQ370" s="672"/>
      <c r="DR370" s="672"/>
      <c r="DS370" s="672"/>
      <c r="DT370" s="672"/>
      <c r="DU370" s="672"/>
      <c r="DV370" s="672"/>
      <c r="DW370" s="672"/>
      <c r="DX370" s="672"/>
      <c r="DY370" s="672"/>
      <c r="DZ370" s="673"/>
      <c r="EA370" s="219"/>
      <c r="EB370" s="240"/>
      <c r="EC370" s="240"/>
      <c r="ED370" s="240"/>
      <c r="EE370" s="240"/>
      <c r="EF370" s="240"/>
      <c r="EG370" s="240"/>
      <c r="EH370" s="240"/>
      <c r="EI370" s="211"/>
      <c r="EJ370" s="137"/>
    </row>
    <row r="371" spans="1:174" s="13" customFormat="1" ht="6.75" customHeight="1" x14ac:dyDescent="0.15">
      <c r="A371" s="155"/>
      <c r="D371" s="155"/>
      <c r="E371" s="77"/>
      <c r="F371" s="155"/>
      <c r="G371" s="155"/>
      <c r="H371" s="155"/>
      <c r="I371" s="155"/>
      <c r="J371" s="155"/>
      <c r="K371" s="155"/>
      <c r="L371" s="155"/>
      <c r="M371" s="155"/>
      <c r="N371" s="155"/>
      <c r="O371" s="155"/>
      <c r="P371" s="155"/>
      <c r="Q371" s="155"/>
      <c r="R371" s="155"/>
      <c r="S371" s="155"/>
      <c r="T371" s="155"/>
      <c r="V371" s="185"/>
      <c r="W371" s="181"/>
      <c r="X371" s="219"/>
      <c r="Y371" s="425"/>
      <c r="Z371" s="181"/>
      <c r="AA371" s="263"/>
      <c r="AB371" s="185"/>
      <c r="AC371" s="263"/>
      <c r="AD371" s="185"/>
      <c r="AE371" s="274"/>
      <c r="AF371" s="185"/>
      <c r="AG371" s="207"/>
      <c r="AH371" s="238"/>
      <c r="AI371" s="238"/>
      <c r="AJ371" s="238"/>
      <c r="AK371" s="238"/>
      <c r="AL371" s="238"/>
      <c r="AM371" s="238"/>
      <c r="AN371" s="238"/>
      <c r="AO371" s="238"/>
      <c r="AP371" s="238"/>
      <c r="AQ371" s="238"/>
      <c r="AR371" s="238"/>
      <c r="AS371" s="181"/>
      <c r="AT371" s="137"/>
      <c r="AU371" s="181"/>
      <c r="AV371" s="456"/>
      <c r="AW371" s="30"/>
      <c r="AX371" s="30"/>
      <c r="AY371" s="30"/>
      <c r="AZ371" s="30"/>
      <c r="BA371" s="30"/>
      <c r="BB371" s="30"/>
      <c r="BC371" s="185"/>
      <c r="BD371" s="185"/>
      <c r="BE371" s="128"/>
      <c r="BF371" s="128"/>
      <c r="BG371" s="128"/>
      <c r="BH371" s="128"/>
      <c r="BI371" s="128"/>
      <c r="BJ371" s="128"/>
      <c r="BK371" s="128"/>
      <c r="BL371" s="128"/>
      <c r="BM371" s="128"/>
      <c r="BN371" s="128"/>
      <c r="BO371" s="128"/>
      <c r="BP371" s="2"/>
      <c r="BQ371" s="149"/>
      <c r="BR371" s="453"/>
      <c r="BS371" s="123"/>
      <c r="BT371" s="123"/>
      <c r="BU371" s="123"/>
      <c r="BV371" s="123"/>
      <c r="BW371" s="123"/>
      <c r="BX371" s="123"/>
      <c r="BY371" s="123"/>
      <c r="BZ371" s="123"/>
      <c r="CA371" s="123"/>
      <c r="CB371" s="123"/>
      <c r="CC371" s="123"/>
      <c r="CD371" s="123"/>
      <c r="CE371" s="123"/>
      <c r="CF371" s="123"/>
      <c r="CG371" s="123"/>
      <c r="CH371" s="123"/>
      <c r="CI371" s="123"/>
      <c r="CJ371" s="123"/>
      <c r="CK371" s="123"/>
      <c r="CL371" s="123"/>
      <c r="CM371" s="123"/>
      <c r="CN371" s="123"/>
      <c r="CO371" s="123"/>
      <c r="CP371" s="123"/>
      <c r="CQ371" s="123"/>
      <c r="CR371" s="123"/>
      <c r="DC371" s="123"/>
      <c r="DM371" s="219"/>
      <c r="DN371" s="194"/>
      <c r="DO371" s="674"/>
      <c r="DP371" s="616"/>
      <c r="DQ371" s="616"/>
      <c r="DR371" s="616"/>
      <c r="DS371" s="616"/>
      <c r="DT371" s="616"/>
      <c r="DU371" s="616"/>
      <c r="DV371" s="616"/>
      <c r="DW371" s="616"/>
      <c r="DX371" s="616"/>
      <c r="DY371" s="616"/>
      <c r="DZ371" s="675"/>
      <c r="EA371" s="275"/>
      <c r="EB371" s="240"/>
      <c r="EC371" s="240"/>
      <c r="ED371" s="240"/>
      <c r="EE371" s="240"/>
      <c r="EF371" s="240"/>
      <c r="EG371" s="240"/>
      <c r="EH371" s="240"/>
      <c r="EI371" s="211"/>
      <c r="EJ371" s="137"/>
    </row>
    <row r="372" spans="1:174" s="13" customFormat="1" ht="6.75" customHeight="1" x14ac:dyDescent="0.15">
      <c r="A372" s="155"/>
      <c r="D372" s="155"/>
      <c r="F372" s="155"/>
      <c r="G372" s="155"/>
      <c r="H372" s="155"/>
      <c r="I372" s="155"/>
      <c r="J372" s="155"/>
      <c r="K372" s="155"/>
      <c r="L372" s="155"/>
      <c r="M372" s="155"/>
      <c r="N372" s="155"/>
      <c r="O372" s="155"/>
      <c r="P372" s="155"/>
      <c r="Q372" s="155"/>
      <c r="R372" s="155"/>
      <c r="S372" s="155"/>
      <c r="T372" s="155"/>
      <c r="V372" s="185"/>
      <c r="W372" s="181"/>
      <c r="X372" s="219"/>
      <c r="Y372" s="425"/>
      <c r="Z372" s="181"/>
      <c r="AA372" s="263"/>
      <c r="AB372" s="185"/>
      <c r="AC372" s="263"/>
      <c r="AD372" s="652" t="s">
        <v>530</v>
      </c>
      <c r="AE372" s="672"/>
      <c r="AF372" s="672"/>
      <c r="AG372" s="672"/>
      <c r="AH372" s="672"/>
      <c r="AI372" s="672"/>
      <c r="AJ372" s="672"/>
      <c r="AK372" s="672"/>
      <c r="AL372" s="672"/>
      <c r="AM372" s="672"/>
      <c r="AN372" s="672"/>
      <c r="AO372" s="673"/>
      <c r="AP372" s="238"/>
      <c r="AQ372" s="238"/>
      <c r="AR372" s="238"/>
      <c r="AS372" s="181"/>
      <c r="AT372" s="137"/>
      <c r="AU372" s="181"/>
      <c r="AV372" s="456"/>
      <c r="AW372" s="30"/>
      <c r="AX372" s="30"/>
      <c r="AY372" s="30"/>
      <c r="AZ372" s="30"/>
      <c r="BA372" s="30"/>
      <c r="BB372" s="30"/>
      <c r="BC372" s="185"/>
      <c r="BD372" s="128"/>
      <c r="BE372" s="128"/>
      <c r="BF372" s="128"/>
      <c r="BG372" s="128"/>
      <c r="BH372" s="128"/>
      <c r="BI372" s="128"/>
      <c r="BJ372" s="128"/>
      <c r="BK372" s="128"/>
      <c r="BL372" s="128"/>
      <c r="BM372" s="128"/>
      <c r="BN372" s="128"/>
      <c r="BO372" s="128"/>
      <c r="BP372" s="2"/>
      <c r="BQ372" s="149"/>
      <c r="BR372" s="453"/>
      <c r="BS372" s="123"/>
      <c r="BT372" s="123"/>
      <c r="BU372" s="123"/>
      <c r="BV372" s="123"/>
      <c r="BW372" s="123"/>
      <c r="BX372" s="123"/>
      <c r="BY372" s="123"/>
      <c r="BZ372" s="123"/>
      <c r="CA372" s="123"/>
      <c r="CB372" s="123"/>
      <c r="CC372" s="123"/>
      <c r="CD372" s="181"/>
      <c r="CE372" s="123"/>
      <c r="CF372" s="123"/>
      <c r="CG372" s="123"/>
      <c r="CH372" s="123"/>
      <c r="CI372" s="123"/>
      <c r="CJ372" s="123"/>
      <c r="CK372" s="123"/>
      <c r="CL372" s="123"/>
      <c r="CM372" s="123"/>
      <c r="CN372" s="123"/>
      <c r="CO372" s="123"/>
      <c r="CP372" s="123"/>
      <c r="CQ372" s="123"/>
      <c r="CR372" s="123"/>
      <c r="DC372" s="123"/>
      <c r="DM372" s="181"/>
      <c r="DN372" s="199"/>
      <c r="DO372" s="674"/>
      <c r="DP372" s="616"/>
      <c r="DQ372" s="616"/>
      <c r="DR372" s="616"/>
      <c r="DS372" s="616"/>
      <c r="DT372" s="616"/>
      <c r="DU372" s="616"/>
      <c r="DV372" s="616"/>
      <c r="DW372" s="616"/>
      <c r="DX372" s="616"/>
      <c r="DY372" s="616"/>
      <c r="DZ372" s="675"/>
      <c r="EA372" s="275"/>
      <c r="EB372" s="181"/>
      <c r="EC372" s="219"/>
      <c r="ED372" s="181"/>
      <c r="EE372" s="219"/>
      <c r="EF372" s="219"/>
      <c r="EG372" s="219"/>
      <c r="EH372" s="77"/>
      <c r="EI372" s="219"/>
      <c r="EJ372" s="137"/>
    </row>
    <row r="373" spans="1:174" s="13" customFormat="1" ht="6.75" customHeight="1" x14ac:dyDescent="0.15">
      <c r="A373" s="155"/>
      <c r="D373" s="155"/>
      <c r="F373" s="155"/>
      <c r="G373" s="155"/>
      <c r="H373" s="155"/>
      <c r="I373" s="155"/>
      <c r="J373" s="155"/>
      <c r="K373" s="155"/>
      <c r="L373" s="155"/>
      <c r="M373" s="155"/>
      <c r="N373" s="155"/>
      <c r="O373" s="155"/>
      <c r="P373" s="155"/>
      <c r="Q373" s="155"/>
      <c r="R373" s="155"/>
      <c r="S373" s="155"/>
      <c r="T373" s="155"/>
      <c r="V373" s="185"/>
      <c r="W373" s="181"/>
      <c r="X373" s="219"/>
      <c r="Y373" s="425"/>
      <c r="Z373" s="181"/>
      <c r="AA373" s="263"/>
      <c r="AB373" s="185"/>
      <c r="AC373" s="263"/>
      <c r="AD373" s="674"/>
      <c r="AE373" s="616"/>
      <c r="AF373" s="616"/>
      <c r="AG373" s="616"/>
      <c r="AH373" s="616"/>
      <c r="AI373" s="616"/>
      <c r="AJ373" s="616"/>
      <c r="AK373" s="616"/>
      <c r="AL373" s="616"/>
      <c r="AM373" s="616"/>
      <c r="AN373" s="616"/>
      <c r="AO373" s="675"/>
      <c r="AP373" s="275"/>
      <c r="AQ373" s="240"/>
      <c r="AR373" s="240"/>
      <c r="AS373" s="240"/>
      <c r="AT373" s="457"/>
      <c r="AU373" s="181"/>
      <c r="AV373" s="456"/>
      <c r="AW373" s="30"/>
      <c r="AX373" s="30"/>
      <c r="AY373" s="30"/>
      <c r="AZ373" s="30"/>
      <c r="BA373" s="30"/>
      <c r="BB373" s="30"/>
      <c r="BC373" s="30"/>
      <c r="BD373" s="30"/>
      <c r="BE373" s="30"/>
      <c r="BF373" s="30"/>
      <c r="BG373" s="30"/>
      <c r="BH373" s="30"/>
      <c r="BI373" s="30"/>
      <c r="BJ373" s="30"/>
      <c r="BK373" s="181"/>
      <c r="BL373" s="185"/>
      <c r="BM373" s="181"/>
      <c r="BN373" s="181"/>
      <c r="BO373" s="293"/>
      <c r="BP373" s="181"/>
      <c r="BQ373" s="149"/>
      <c r="BR373" s="427"/>
      <c r="BS373" s="185"/>
      <c r="BT373" s="185"/>
      <c r="BU373" s="185"/>
      <c r="BV373" s="185"/>
      <c r="BW373" s="185"/>
      <c r="BX373" s="185"/>
      <c r="BY373" s="185"/>
      <c r="BZ373" s="185"/>
      <c r="CA373" s="185"/>
      <c r="CB373" s="185"/>
      <c r="CC373" s="185"/>
      <c r="CD373" s="123"/>
      <c r="CE373" s="123"/>
      <c r="CF373" s="123"/>
      <c r="CG373" s="123"/>
      <c r="CH373" s="123"/>
      <c r="CI373" s="123"/>
      <c r="CJ373" s="123"/>
      <c r="CK373" s="123"/>
      <c r="CL373" s="123"/>
      <c r="CM373" s="123"/>
      <c r="CN373" s="123"/>
      <c r="CO373" s="123"/>
      <c r="CP373" s="123"/>
      <c r="CQ373" s="123"/>
      <c r="CR373" s="123"/>
      <c r="DC373" s="123"/>
      <c r="DM373" s="181"/>
      <c r="DN373" s="182"/>
      <c r="DO373" s="676"/>
      <c r="DP373" s="677"/>
      <c r="DQ373" s="677"/>
      <c r="DR373" s="677"/>
      <c r="DS373" s="677"/>
      <c r="DT373" s="677"/>
      <c r="DU373" s="677"/>
      <c r="DV373" s="677"/>
      <c r="DW373" s="677"/>
      <c r="DX373" s="677"/>
      <c r="DY373" s="677"/>
      <c r="DZ373" s="678"/>
      <c r="EA373" s="181"/>
      <c r="EB373" s="219"/>
      <c r="EC373" s="181"/>
      <c r="ED373" s="219"/>
      <c r="EE373" s="181"/>
      <c r="EF373" s="269"/>
      <c r="EG373" s="269"/>
      <c r="EH373" s="77"/>
      <c r="EI373" s="269"/>
      <c r="EJ373" s="137"/>
    </row>
    <row r="374" spans="1:174" s="13" customFormat="1" ht="6.75" customHeight="1" x14ac:dyDescent="0.15">
      <c r="A374" s="155"/>
      <c r="D374" s="155"/>
      <c r="F374" s="458"/>
      <c r="G374" s="458"/>
      <c r="H374" s="458"/>
      <c r="I374" s="458"/>
      <c r="J374" s="458"/>
      <c r="K374" s="458"/>
      <c r="L374" s="458"/>
      <c r="M374" s="458"/>
      <c r="N374" s="458"/>
      <c r="O374" s="458"/>
      <c r="P374" s="458"/>
      <c r="Q374" s="458"/>
      <c r="R374" s="458"/>
      <c r="S374" s="458"/>
      <c r="T374" s="458"/>
      <c r="U374" s="459"/>
      <c r="V374" s="181"/>
      <c r="W374" s="181"/>
      <c r="X374" s="219"/>
      <c r="Y374" s="425"/>
      <c r="Z374" s="181"/>
      <c r="AA374" s="182"/>
      <c r="AB374" s="181"/>
      <c r="AC374" s="271"/>
      <c r="AD374" s="674"/>
      <c r="AE374" s="616"/>
      <c r="AF374" s="616"/>
      <c r="AG374" s="616"/>
      <c r="AH374" s="616"/>
      <c r="AI374" s="616"/>
      <c r="AJ374" s="616"/>
      <c r="AK374" s="616"/>
      <c r="AL374" s="616"/>
      <c r="AM374" s="616"/>
      <c r="AN374" s="616"/>
      <c r="AO374" s="675"/>
      <c r="AP374" s="275"/>
      <c r="AQ374" s="240"/>
      <c r="AR374" s="240"/>
      <c r="AS374" s="240"/>
      <c r="AT374" s="457"/>
      <c r="AU374" s="181"/>
      <c r="AV374" s="456"/>
      <c r="AW374" s="30"/>
      <c r="AX374" s="30"/>
      <c r="AY374" s="30"/>
      <c r="AZ374" s="30"/>
      <c r="BA374" s="155"/>
      <c r="BB374" s="155"/>
      <c r="BC374" s="155"/>
      <c r="BD374" s="155"/>
      <c r="BE374" s="155"/>
      <c r="BF374" s="155"/>
      <c r="BG374" s="155"/>
      <c r="BH374" s="155"/>
      <c r="BI374" s="155"/>
      <c r="BJ374" s="155"/>
      <c r="BK374" s="155"/>
      <c r="BL374" s="155"/>
      <c r="BM374" s="155"/>
      <c r="BN374" s="155"/>
      <c r="BO374" s="155"/>
      <c r="BP374" s="181"/>
      <c r="BQ374" s="149"/>
      <c r="BR374" s="427"/>
      <c r="BS374" s="185"/>
      <c r="BT374" s="185"/>
      <c r="BU374" s="185"/>
      <c r="BV374" s="185"/>
      <c r="BW374" s="185"/>
      <c r="BX374" s="185"/>
      <c r="BY374" s="185"/>
      <c r="BZ374" s="185"/>
      <c r="CA374" s="185"/>
      <c r="CB374" s="185"/>
      <c r="CC374" s="185"/>
      <c r="CD374" s="181"/>
      <c r="CE374" s="123"/>
      <c r="CF374" s="123"/>
      <c r="CG374" s="123"/>
      <c r="CH374" s="123"/>
      <c r="CI374" s="123"/>
      <c r="CJ374" s="123"/>
      <c r="CK374" s="123"/>
      <c r="CL374" s="123"/>
      <c r="CM374" s="123"/>
      <c r="CN374" s="123"/>
      <c r="CO374" s="123"/>
      <c r="CP374" s="123"/>
      <c r="CQ374" s="123"/>
      <c r="CR374" s="123"/>
      <c r="DC374" s="123"/>
      <c r="DM374" s="181"/>
      <c r="DN374" s="182"/>
      <c r="DO374" s="197"/>
      <c r="DP374" s="196"/>
      <c r="DQ374" s="747" t="s">
        <v>531</v>
      </c>
      <c r="DR374" s="760"/>
      <c r="DS374" s="760"/>
      <c r="DT374" s="760"/>
      <c r="DU374" s="760"/>
      <c r="DV374" s="760"/>
      <c r="DW374" s="760"/>
      <c r="DX374" s="760"/>
      <c r="DY374" s="760"/>
      <c r="DZ374" s="760"/>
      <c r="EA374" s="760"/>
      <c r="EB374" s="760"/>
      <c r="EC374" s="760"/>
      <c r="ED374" s="77"/>
      <c r="EE374" s="77"/>
      <c r="EF374" s="77"/>
      <c r="EG374" s="77"/>
      <c r="EH374" s="77"/>
      <c r="EI374" s="269"/>
      <c r="EJ374" s="137"/>
    </row>
    <row r="375" spans="1:174" s="13" customFormat="1" ht="6.75" customHeight="1" x14ac:dyDescent="0.15">
      <c r="A375" s="155"/>
      <c r="D375" s="155"/>
      <c r="U375" s="459"/>
      <c r="V375" s="219"/>
      <c r="W375" s="181"/>
      <c r="X375" s="219"/>
      <c r="Y375" s="425"/>
      <c r="Z375" s="181"/>
      <c r="AA375" s="182"/>
      <c r="AB375" s="181"/>
      <c r="AC375" s="263"/>
      <c r="AD375" s="676"/>
      <c r="AE375" s="677"/>
      <c r="AF375" s="677"/>
      <c r="AG375" s="677"/>
      <c r="AH375" s="677"/>
      <c r="AI375" s="677"/>
      <c r="AJ375" s="677"/>
      <c r="AK375" s="677"/>
      <c r="AL375" s="677"/>
      <c r="AM375" s="677"/>
      <c r="AN375" s="677"/>
      <c r="AO375" s="678"/>
      <c r="AP375" s="128"/>
      <c r="AQ375" s="128"/>
      <c r="AR375" s="128"/>
      <c r="AS375" s="269"/>
      <c r="AT375" s="137"/>
      <c r="AU375" s="181"/>
      <c r="AV375" s="456"/>
      <c r="AW375" s="30"/>
      <c r="AX375" s="30"/>
      <c r="AY375" s="30"/>
      <c r="AZ375" s="30"/>
      <c r="BA375" s="30"/>
      <c r="BB375" s="155"/>
      <c r="BC375" s="155"/>
      <c r="BD375" s="155"/>
      <c r="BE375" s="155"/>
      <c r="BF375" s="155"/>
      <c r="BG375" s="155"/>
      <c r="BH375" s="155"/>
      <c r="BI375" s="155"/>
      <c r="BJ375" s="155"/>
      <c r="BK375" s="155"/>
      <c r="BL375" s="155"/>
      <c r="BM375" s="155"/>
      <c r="BN375" s="155"/>
      <c r="BO375" s="155"/>
      <c r="BP375" s="155"/>
      <c r="BQ375" s="182"/>
      <c r="BR375" s="427"/>
      <c r="BS375" s="185"/>
      <c r="BT375" s="185"/>
      <c r="BU375" s="185"/>
      <c r="BV375" s="185"/>
      <c r="BW375" s="185"/>
      <c r="BX375" s="185"/>
      <c r="BY375" s="185"/>
      <c r="BZ375" s="185"/>
      <c r="CA375" s="185"/>
      <c r="CB375" s="185"/>
      <c r="CC375" s="185"/>
      <c r="CD375" s="123"/>
      <c r="CE375" s="123"/>
      <c r="CF375" s="123"/>
      <c r="CG375" s="123"/>
      <c r="CH375" s="123"/>
      <c r="CI375" s="123"/>
      <c r="CJ375" s="123"/>
      <c r="CK375" s="123"/>
      <c r="CL375" s="123"/>
      <c r="CM375" s="123"/>
      <c r="CN375" s="123"/>
      <c r="CO375" s="123"/>
      <c r="CP375" s="123"/>
      <c r="CQ375" s="123"/>
      <c r="CR375" s="123"/>
      <c r="DC375" s="123"/>
      <c r="DM375" s="181"/>
      <c r="DN375" s="149"/>
      <c r="DO375" s="77"/>
      <c r="DP375" s="149"/>
      <c r="DQ375" s="760"/>
      <c r="DR375" s="760"/>
      <c r="DS375" s="760"/>
      <c r="DT375" s="760"/>
      <c r="DU375" s="760"/>
      <c r="DV375" s="760"/>
      <c r="DW375" s="760"/>
      <c r="DX375" s="760"/>
      <c r="DY375" s="760"/>
      <c r="DZ375" s="760"/>
      <c r="EA375" s="760"/>
      <c r="EB375" s="760"/>
      <c r="EC375" s="760"/>
      <c r="ED375" s="219"/>
      <c r="EE375" s="219"/>
      <c r="EF375" s="269"/>
      <c r="EG375" s="269"/>
      <c r="EH375" s="77"/>
      <c r="EI375" s="181"/>
      <c r="EJ375" s="137"/>
    </row>
    <row r="376" spans="1:174" s="13" customFormat="1" ht="6.75" customHeight="1" x14ac:dyDescent="0.15">
      <c r="A376" s="155"/>
      <c r="D376" s="155"/>
      <c r="U376" s="158"/>
      <c r="V376" s="155"/>
      <c r="W376" s="181"/>
      <c r="X376" s="181"/>
      <c r="Y376" s="425"/>
      <c r="Z376" s="181"/>
      <c r="AA376" s="182"/>
      <c r="AB376" s="181"/>
      <c r="AC376" s="263"/>
      <c r="AD376" s="128"/>
      <c r="AE376" s="128"/>
      <c r="AF376" s="423"/>
      <c r="AG376" s="128"/>
      <c r="AH376" s="128"/>
      <c r="AI376" s="128"/>
      <c r="AJ376" s="128"/>
      <c r="AK376" s="128"/>
      <c r="AL376" s="128"/>
      <c r="AM376" s="128"/>
      <c r="AN376" s="128"/>
      <c r="AO376" s="128"/>
      <c r="AP376" s="128"/>
      <c r="AQ376" s="128"/>
      <c r="AR376" s="128"/>
      <c r="AS376" s="269"/>
      <c r="AT376" s="137"/>
      <c r="AU376" s="181"/>
      <c r="AV376" s="456"/>
      <c r="AW376" s="30"/>
      <c r="AX376" s="30"/>
      <c r="AY376" s="30"/>
      <c r="AZ376" s="30"/>
      <c r="BA376" s="30"/>
      <c r="BB376" s="30"/>
      <c r="BC376" s="30"/>
      <c r="BD376" s="185"/>
      <c r="BE376" s="128"/>
      <c r="BF376" s="128"/>
      <c r="BG376" s="128"/>
      <c r="BH376" s="128"/>
      <c r="BI376" s="128"/>
      <c r="BJ376" s="128"/>
      <c r="BK376" s="128"/>
      <c r="BL376" s="128"/>
      <c r="BM376" s="128"/>
      <c r="BN376" s="128"/>
      <c r="BO376" s="128"/>
      <c r="BP376" s="128"/>
      <c r="BQ376" s="182"/>
      <c r="BR376" s="427"/>
      <c r="BS376" s="185"/>
      <c r="BT376" s="185"/>
      <c r="BU376" s="185"/>
      <c r="BV376" s="185"/>
      <c r="BW376" s="185"/>
      <c r="BX376" s="185"/>
      <c r="BY376" s="185"/>
      <c r="BZ376" s="185"/>
      <c r="CA376" s="185"/>
      <c r="CB376" s="185"/>
      <c r="CC376" s="185"/>
      <c r="CD376" s="123"/>
      <c r="CE376" s="123"/>
      <c r="CF376" s="123"/>
      <c r="CG376" s="123"/>
      <c r="CH376" s="123"/>
      <c r="CI376" s="123"/>
      <c r="CJ376" s="123"/>
      <c r="CK376" s="123"/>
      <c r="CL376" s="123"/>
      <c r="CM376" s="123"/>
      <c r="CN376" s="123"/>
      <c r="CO376" s="123"/>
      <c r="CP376" s="123"/>
      <c r="CQ376" s="123"/>
      <c r="CR376" s="123"/>
      <c r="DC376" s="123"/>
      <c r="DM376" s="181"/>
      <c r="DN376" s="182"/>
      <c r="DO376" s="195"/>
      <c r="DP376" s="192"/>
      <c r="DQ376" s="748" t="s">
        <v>532</v>
      </c>
      <c r="DR376" s="803"/>
      <c r="DS376" s="803"/>
      <c r="DT376" s="803"/>
      <c r="DU376" s="803"/>
      <c r="DV376" s="803"/>
      <c r="DW376" s="803"/>
      <c r="DX376" s="803"/>
      <c r="DY376" s="803"/>
      <c r="DZ376" s="803"/>
      <c r="EA376" s="219"/>
      <c r="EB376" s="293"/>
      <c r="EC376" s="293"/>
      <c r="ED376" s="283"/>
      <c r="EE376" s="219">
        <v>4</v>
      </c>
      <c r="EF376" s="181"/>
      <c r="EG376" s="181"/>
      <c r="EH376" s="77"/>
      <c r="EI376" s="181"/>
      <c r="EJ376" s="137"/>
    </row>
    <row r="377" spans="1:174" s="13" customFormat="1" ht="6.75" customHeight="1" x14ac:dyDescent="0.15">
      <c r="A377" s="2"/>
      <c r="D377" s="2"/>
      <c r="U377" s="77"/>
      <c r="V377" s="2"/>
      <c r="W377" s="181"/>
      <c r="X377" s="181"/>
      <c r="Y377" s="425"/>
      <c r="Z377" s="181"/>
      <c r="AA377" s="182"/>
      <c r="AB377" s="181"/>
      <c r="AC377" s="263"/>
      <c r="AD377" s="185"/>
      <c r="AE377" s="273"/>
      <c r="AF377" s="185"/>
      <c r="AG377" s="670" t="s">
        <v>533</v>
      </c>
      <c r="AH377" s="616"/>
      <c r="AI377" s="616"/>
      <c r="AJ377" s="616"/>
      <c r="AK377" s="616"/>
      <c r="AL377" s="616"/>
      <c r="AM377" s="616"/>
      <c r="AN377" s="616"/>
      <c r="AO377" s="616"/>
      <c r="AP377" s="436"/>
      <c r="AQ377" s="128"/>
      <c r="AR377" s="128"/>
      <c r="AS377" s="269"/>
      <c r="AT377" s="137"/>
      <c r="AU377" s="181"/>
      <c r="AV377" s="456"/>
      <c r="AW377" s="30"/>
      <c r="AX377" s="30"/>
      <c r="AY377" s="30"/>
      <c r="AZ377" s="30"/>
      <c r="BA377" s="30"/>
      <c r="BB377" s="30"/>
      <c r="BC377" s="30"/>
      <c r="BD377" s="30"/>
      <c r="BE377" s="30"/>
      <c r="BF377" s="30"/>
      <c r="BG377" s="30"/>
      <c r="BH377" s="30"/>
      <c r="BI377" s="30"/>
      <c r="BJ377" s="30"/>
      <c r="BK377" s="30"/>
      <c r="BL377" s="219"/>
      <c r="BM377" s="181"/>
      <c r="BN377" s="181"/>
      <c r="BO377" s="181"/>
      <c r="BP377" s="181"/>
      <c r="BQ377" s="182"/>
      <c r="BR377" s="427"/>
      <c r="BS377" s="185"/>
      <c r="BT377" s="185"/>
      <c r="BU377" s="185"/>
      <c r="BV377" s="185"/>
      <c r="BW377" s="185"/>
      <c r="BX377" s="185"/>
      <c r="BY377" s="185"/>
      <c r="BZ377" s="185"/>
      <c r="CA377" s="185"/>
      <c r="CB377" s="185"/>
      <c r="CC377" s="185"/>
      <c r="CD377" s="181"/>
      <c r="CE377" s="123"/>
      <c r="CF377" s="123"/>
      <c r="CG377" s="123"/>
      <c r="CH377" s="123"/>
      <c r="CI377" s="123"/>
      <c r="CJ377" s="123"/>
      <c r="CK377" s="123"/>
      <c r="CL377" s="123"/>
      <c r="CM377" s="123"/>
      <c r="CN377" s="123"/>
      <c r="CO377" s="123"/>
      <c r="CP377" s="123"/>
      <c r="CQ377" s="123"/>
      <c r="CR377" s="123"/>
      <c r="DC377" s="123"/>
      <c r="DM377" s="181"/>
      <c r="DN377" s="182"/>
      <c r="DO377" s="195"/>
      <c r="DP377" s="181"/>
      <c r="DQ377" s="803"/>
      <c r="DR377" s="803"/>
      <c r="DS377" s="803"/>
      <c r="DT377" s="803"/>
      <c r="DU377" s="803"/>
      <c r="DV377" s="803"/>
      <c r="DW377" s="803"/>
      <c r="DX377" s="803"/>
      <c r="DY377" s="803"/>
      <c r="DZ377" s="803"/>
      <c r="EA377" s="219"/>
      <c r="EB377" s="460"/>
      <c r="EC377" s="460"/>
      <c r="ED377" s="238"/>
      <c r="EE377" s="238"/>
      <c r="EF377" s="181"/>
      <c r="EG377" s="181"/>
      <c r="EH377" s="77"/>
      <c r="EI377" s="181"/>
      <c r="EJ377" s="137"/>
    </row>
    <row r="378" spans="1:174" s="13" customFormat="1" ht="6.75" customHeight="1" x14ac:dyDescent="0.15">
      <c r="A378" s="2"/>
      <c r="D378" s="2"/>
      <c r="U378" s="77"/>
      <c r="V378" s="185"/>
      <c r="W378" s="181"/>
      <c r="X378" s="181"/>
      <c r="Y378" s="425"/>
      <c r="Z378" s="181"/>
      <c r="AA378" s="182"/>
      <c r="AB378" s="181"/>
      <c r="AC378" s="263"/>
      <c r="AD378" s="185"/>
      <c r="AE378" s="273"/>
      <c r="AF378" s="254"/>
      <c r="AG378" s="616"/>
      <c r="AH378" s="616"/>
      <c r="AI378" s="616"/>
      <c r="AJ378" s="616"/>
      <c r="AK378" s="616"/>
      <c r="AL378" s="616"/>
      <c r="AM378" s="616"/>
      <c r="AN378" s="616"/>
      <c r="AO378" s="616"/>
      <c r="AP378" s="436"/>
      <c r="AQ378" s="128"/>
      <c r="AR378" s="128"/>
      <c r="AS378" s="269"/>
      <c r="AT378" s="137"/>
      <c r="AU378" s="181"/>
      <c r="AV378" s="456"/>
      <c r="AW378" s="30"/>
      <c r="AX378" s="30"/>
      <c r="AY378" s="30"/>
      <c r="AZ378" s="30"/>
      <c r="BA378" s="30"/>
      <c r="BB378" s="30"/>
      <c r="BC378" s="30"/>
      <c r="BD378" s="30"/>
      <c r="BE378" s="30"/>
      <c r="BF378" s="30"/>
      <c r="BG378" s="30"/>
      <c r="BH378" s="30"/>
      <c r="BI378" s="30"/>
      <c r="BJ378" s="30"/>
      <c r="BK378" s="30"/>
      <c r="BL378" s="219"/>
      <c r="BM378" s="181"/>
      <c r="BN378" s="181"/>
      <c r="BO378" s="181"/>
      <c r="BP378" s="181"/>
      <c r="BQ378" s="182"/>
      <c r="BR378" s="425"/>
      <c r="BS378" s="293"/>
      <c r="BT378" s="293"/>
      <c r="BU378" s="293"/>
      <c r="BV378" s="293"/>
      <c r="BW378" s="293"/>
      <c r="BX378" s="293"/>
      <c r="BY378" s="293"/>
      <c r="BZ378" s="293"/>
      <c r="CA378" s="293"/>
      <c r="CB378" s="293"/>
      <c r="CC378" s="181"/>
      <c r="CD378" s="123"/>
      <c r="CE378" s="123"/>
      <c r="CF378" s="123"/>
      <c r="CG378" s="123"/>
      <c r="CH378" s="123"/>
      <c r="CI378" s="123"/>
      <c r="CJ378" s="123"/>
      <c r="CK378" s="123"/>
      <c r="CL378" s="123"/>
      <c r="CM378" s="123"/>
      <c r="CN378" s="123"/>
      <c r="CO378" s="123"/>
      <c r="CP378" s="123"/>
      <c r="CQ378" s="123"/>
      <c r="CR378" s="123"/>
      <c r="DC378" s="123"/>
      <c r="DM378" s="181"/>
      <c r="DN378" s="182"/>
      <c r="DO378" s="195"/>
      <c r="DP378" s="182"/>
      <c r="DQ378" s="747" t="s">
        <v>534</v>
      </c>
      <c r="DR378" s="760"/>
      <c r="DS378" s="760"/>
      <c r="DT378" s="760"/>
      <c r="DU378" s="760"/>
      <c r="DV378" s="760"/>
      <c r="DW378" s="760"/>
      <c r="DX378" s="760"/>
      <c r="DY378" s="760"/>
      <c r="DZ378" s="760"/>
      <c r="EA378" s="760"/>
      <c r="EB378" s="240"/>
      <c r="EC378" s="460"/>
      <c r="ED378" s="238"/>
      <c r="EE378" s="238"/>
      <c r="EF378" s="181"/>
      <c r="EG378" s="181"/>
      <c r="EH378" s="77"/>
      <c r="EI378" s="181"/>
      <c r="EJ378" s="137"/>
    </row>
    <row r="379" spans="1:174" s="13" customFormat="1" ht="6.75" customHeight="1" x14ac:dyDescent="0.15">
      <c r="U379" s="77"/>
      <c r="V379" s="185"/>
      <c r="W379" s="181"/>
      <c r="X379" s="181"/>
      <c r="Y379" s="425"/>
      <c r="Z379" s="181"/>
      <c r="AA379" s="182"/>
      <c r="AB379" s="181"/>
      <c r="AC379" s="263"/>
      <c r="AD379" s="185"/>
      <c r="AE379" s="273"/>
      <c r="AF379" s="185"/>
      <c r="AG379" s="670" t="s">
        <v>478</v>
      </c>
      <c r="AH379" s="616"/>
      <c r="AI379" s="616"/>
      <c r="AJ379" s="616"/>
      <c r="AK379" s="616"/>
      <c r="AL379" s="616"/>
      <c r="AM379" s="616"/>
      <c r="AN379" s="616"/>
      <c r="AO379" s="616"/>
      <c r="AP379" s="436"/>
      <c r="AQ379" s="128"/>
      <c r="AR379" s="128"/>
      <c r="AS379" s="269"/>
      <c r="AT379" s="137"/>
      <c r="AU379" s="181"/>
      <c r="AV379" s="456"/>
      <c r="AW379" s="30"/>
      <c r="AX379" s="30"/>
      <c r="AY379" s="30"/>
      <c r="AZ379" s="30"/>
      <c r="BA379" s="30"/>
      <c r="BB379" s="30"/>
      <c r="BC379" s="30"/>
      <c r="BD379" s="185"/>
      <c r="BE379" s="185"/>
      <c r="BF379" s="128"/>
      <c r="BG379" s="128"/>
      <c r="BH379" s="128"/>
      <c r="BI379" s="128"/>
      <c r="BJ379" s="128"/>
      <c r="BK379" s="128"/>
      <c r="BL379" s="128"/>
      <c r="BM379" s="128"/>
      <c r="BN379" s="128"/>
      <c r="BO379" s="128"/>
      <c r="BP379" s="128"/>
      <c r="BQ379" s="292"/>
      <c r="BR379" s="453"/>
      <c r="BS379" s="123"/>
      <c r="BT379" s="123"/>
      <c r="BU379" s="123"/>
      <c r="BV379" s="123"/>
      <c r="BW379" s="123"/>
      <c r="BX379" s="123"/>
      <c r="BY379" s="123"/>
      <c r="BZ379" s="123"/>
      <c r="CA379" s="123"/>
      <c r="CB379" s="123"/>
      <c r="CC379" s="123"/>
      <c r="CD379" s="181"/>
      <c r="CE379" s="123"/>
      <c r="CF379" s="123"/>
      <c r="CG379" s="123"/>
      <c r="CH379" s="123"/>
      <c r="CI379" s="123"/>
      <c r="CJ379" s="123"/>
      <c r="CK379" s="123"/>
      <c r="CL379" s="123"/>
      <c r="CM379" s="123"/>
      <c r="CN379" s="123"/>
      <c r="CO379" s="123"/>
      <c r="CP379" s="123"/>
      <c r="CQ379" s="123"/>
      <c r="CR379" s="123"/>
      <c r="DC379" s="123"/>
      <c r="DM379" s="181"/>
      <c r="DN379" s="182"/>
      <c r="DO379" s="181"/>
      <c r="DP379" s="182"/>
      <c r="DQ379" s="760"/>
      <c r="DR379" s="760"/>
      <c r="DS379" s="760"/>
      <c r="DT379" s="760"/>
      <c r="DU379" s="760"/>
      <c r="DV379" s="760"/>
      <c r="DW379" s="760"/>
      <c r="DX379" s="760"/>
      <c r="DY379" s="760"/>
      <c r="DZ379" s="760"/>
      <c r="EA379" s="760"/>
      <c r="EB379" s="240"/>
      <c r="EC379" s="293"/>
      <c r="ED379" s="185"/>
      <c r="EE379" s="185"/>
      <c r="EF379" s="181"/>
      <c r="EG379" s="181"/>
      <c r="EH379" s="77"/>
      <c r="EI379" s="181"/>
      <c r="EJ379" s="137"/>
    </row>
    <row r="380" spans="1:174" s="13" customFormat="1" ht="6.75" customHeight="1" x14ac:dyDescent="0.15">
      <c r="U380" s="77"/>
      <c r="V380" s="185"/>
      <c r="W380" s="181"/>
      <c r="X380" s="181"/>
      <c r="Y380" s="425"/>
      <c r="Z380" s="77"/>
      <c r="AA380" s="32"/>
      <c r="AB380" s="30"/>
      <c r="AC380" s="285"/>
      <c r="AD380" s="219"/>
      <c r="AE380" s="232"/>
      <c r="AF380" s="234"/>
      <c r="AG380" s="616"/>
      <c r="AH380" s="616"/>
      <c r="AI380" s="616"/>
      <c r="AJ380" s="616"/>
      <c r="AK380" s="616"/>
      <c r="AL380" s="616"/>
      <c r="AM380" s="616"/>
      <c r="AN380" s="616"/>
      <c r="AO380" s="616"/>
      <c r="AP380" s="436"/>
      <c r="AQ380" s="128"/>
      <c r="AR380" s="128"/>
      <c r="AT380" s="137"/>
      <c r="AU380" s="181"/>
      <c r="AV380" s="427"/>
      <c r="AW380" s="185"/>
      <c r="AX380" s="181"/>
      <c r="AY380" s="181"/>
      <c r="AZ380" s="219"/>
      <c r="BA380" s="219"/>
      <c r="BB380" s="219"/>
      <c r="BC380" s="219"/>
      <c r="BD380" s="185"/>
      <c r="BE380" s="128"/>
      <c r="BF380" s="128"/>
      <c r="BG380" s="128"/>
      <c r="BH380" s="128"/>
      <c r="BI380" s="128"/>
      <c r="BJ380" s="128"/>
      <c r="BK380" s="128"/>
      <c r="BL380" s="128"/>
      <c r="BM380" s="128"/>
      <c r="BN380" s="128"/>
      <c r="BO380" s="128"/>
      <c r="BP380" s="128"/>
      <c r="BQ380" s="292"/>
      <c r="BR380" s="453"/>
      <c r="BS380" s="123"/>
      <c r="BT380" s="123"/>
      <c r="BU380" s="123"/>
      <c r="BV380" s="123"/>
      <c r="BW380" s="123"/>
      <c r="BX380" s="123"/>
      <c r="BY380" s="123"/>
      <c r="BZ380" s="123"/>
      <c r="CA380" s="123"/>
      <c r="CB380" s="123"/>
      <c r="CC380" s="123"/>
      <c r="CD380" s="123"/>
      <c r="CE380" s="123"/>
      <c r="CF380" s="123"/>
      <c r="CG380" s="123"/>
      <c r="CH380" s="123"/>
      <c r="CI380" s="123"/>
      <c r="CJ380" s="123"/>
      <c r="CK380" s="123"/>
      <c r="CL380" s="123"/>
      <c r="CM380" s="123"/>
      <c r="CN380" s="123"/>
      <c r="CO380" s="123"/>
      <c r="CP380" s="123"/>
      <c r="CQ380" s="123"/>
      <c r="CR380" s="123"/>
      <c r="DC380" s="123"/>
      <c r="DM380" s="181"/>
      <c r="DN380" s="149"/>
      <c r="DO380" s="77"/>
      <c r="DP380" s="150"/>
      <c r="DQ380" s="748" t="s">
        <v>535</v>
      </c>
      <c r="DR380" s="803"/>
      <c r="DS380" s="803"/>
      <c r="DT380" s="803"/>
      <c r="DU380" s="803"/>
      <c r="DV380" s="803"/>
      <c r="DW380" s="803"/>
      <c r="DX380" s="803"/>
      <c r="DY380" s="803"/>
      <c r="DZ380" s="803"/>
      <c r="EA380" s="219"/>
      <c r="EB380" s="219"/>
      <c r="EC380" s="219"/>
      <c r="ED380" s="185"/>
      <c r="EE380" s="181"/>
      <c r="EF380" s="181"/>
      <c r="EG380" s="181"/>
      <c r="EH380" s="77"/>
      <c r="EI380" s="219"/>
      <c r="EJ380" s="137"/>
    </row>
    <row r="381" spans="1:174" s="13" customFormat="1" ht="6.75" customHeight="1" x14ac:dyDescent="0.15">
      <c r="U381" s="77"/>
      <c r="V381" s="185"/>
      <c r="W381" s="181"/>
      <c r="X381" s="181"/>
      <c r="Y381" s="425"/>
      <c r="Z381" s="77"/>
      <c r="AA381" s="32"/>
      <c r="AB381" s="30"/>
      <c r="AC381" s="285"/>
      <c r="AD381" s="219"/>
      <c r="AE381" s="232"/>
      <c r="AF381" s="185"/>
      <c r="AG381" s="670" t="s">
        <v>536</v>
      </c>
      <c r="AH381" s="616"/>
      <c r="AI381" s="616"/>
      <c r="AJ381" s="616"/>
      <c r="AK381" s="616"/>
      <c r="AL381" s="616"/>
      <c r="AM381" s="616"/>
      <c r="AN381" s="616"/>
      <c r="AO381" s="616"/>
      <c r="AP381" s="436"/>
      <c r="AQ381" s="128"/>
      <c r="AR381" s="128"/>
      <c r="AT381" s="137"/>
      <c r="AU381" s="181"/>
      <c r="AV381" s="427"/>
      <c r="AW381" s="185"/>
      <c r="AX381" s="181"/>
      <c r="AY381" s="181"/>
      <c r="AZ381" s="219"/>
      <c r="BA381" s="219"/>
      <c r="BB381" s="219"/>
      <c r="BC381" s="219"/>
      <c r="BD381" s="219"/>
      <c r="BE381" s="219"/>
      <c r="BF381" s="219"/>
      <c r="BG381" s="219"/>
      <c r="BH381" s="219"/>
      <c r="BI381" s="219"/>
      <c r="BJ381" s="181"/>
      <c r="BK381" s="181"/>
      <c r="BL381" s="181"/>
      <c r="BM381" s="181"/>
      <c r="BN381" s="181"/>
      <c r="BO381" s="181"/>
      <c r="BP381" s="181"/>
      <c r="BQ381" s="182"/>
      <c r="BR381" s="425"/>
      <c r="BS381" s="181"/>
      <c r="BT381" s="181"/>
      <c r="BU381" s="181"/>
      <c r="BV381" s="181"/>
      <c r="BW381" s="181"/>
      <c r="BX381" s="181"/>
      <c r="BY381" s="181"/>
      <c r="BZ381" s="181"/>
      <c r="CA381" s="181"/>
      <c r="CB381" s="181"/>
      <c r="CC381" s="181"/>
      <c r="CD381" s="181"/>
      <c r="CE381" s="123"/>
      <c r="CF381" s="123"/>
      <c r="CG381" s="123"/>
      <c r="CH381" s="123"/>
      <c r="CI381" s="123"/>
      <c r="CJ381" s="123"/>
      <c r="CK381" s="123"/>
      <c r="CL381" s="123"/>
      <c r="CM381" s="123"/>
      <c r="CN381" s="123"/>
      <c r="CO381" s="123"/>
      <c r="CP381" s="123"/>
      <c r="CQ381" s="123"/>
      <c r="CR381" s="123"/>
      <c r="DC381" s="123"/>
      <c r="DM381" s="181"/>
      <c r="DN381" s="149"/>
      <c r="DO381" s="77"/>
      <c r="DP381" s="77"/>
      <c r="DQ381" s="803"/>
      <c r="DR381" s="803"/>
      <c r="DS381" s="803"/>
      <c r="DT381" s="803"/>
      <c r="DU381" s="803"/>
      <c r="DV381" s="803"/>
      <c r="DW381" s="803"/>
      <c r="DX381" s="803"/>
      <c r="DY381" s="803"/>
      <c r="DZ381" s="803"/>
      <c r="EA381" s="219"/>
      <c r="EB381" s="219"/>
      <c r="EC381" s="219"/>
      <c r="ED381" s="123"/>
      <c r="EE381" s="123"/>
      <c r="EF381" s="77"/>
      <c r="EG381" s="77"/>
      <c r="EH381" s="77"/>
      <c r="EI381" s="269"/>
      <c r="EJ381" s="137"/>
    </row>
    <row r="382" spans="1:174" s="13" customFormat="1" ht="6.75" customHeight="1" x14ac:dyDescent="0.15">
      <c r="U382" s="461"/>
      <c r="V382" s="181"/>
      <c r="W382" s="181"/>
      <c r="X382" s="181"/>
      <c r="Y382" s="425"/>
      <c r="Z382" s="181"/>
      <c r="AA382" s="182"/>
      <c r="AB382" s="219"/>
      <c r="AC382" s="285"/>
      <c r="AD382" s="219"/>
      <c r="AE382" s="232"/>
      <c r="AF382" s="287"/>
      <c r="AG382" s="616"/>
      <c r="AH382" s="616"/>
      <c r="AI382" s="616"/>
      <c r="AJ382" s="616"/>
      <c r="AK382" s="616"/>
      <c r="AL382" s="616"/>
      <c r="AM382" s="616"/>
      <c r="AN382" s="616"/>
      <c r="AO382" s="616"/>
      <c r="AP382" s="436"/>
      <c r="AQ382" s="128"/>
      <c r="AR382" s="128"/>
      <c r="AS382" s="269"/>
      <c r="AT382" s="137"/>
      <c r="AU382" s="181"/>
      <c r="AV382" s="425"/>
      <c r="AW382" s="181"/>
      <c r="AX382" s="181"/>
      <c r="AY382" s="181"/>
      <c r="AZ382" s="219"/>
      <c r="BA382" s="219"/>
      <c r="BB382" s="219"/>
      <c r="BC382" s="219"/>
      <c r="BD382" s="185"/>
      <c r="BE382" s="185"/>
      <c r="BF382" s="128"/>
      <c r="BG382" s="128"/>
      <c r="BH382" s="128"/>
      <c r="BI382" s="128"/>
      <c r="BJ382" s="128"/>
      <c r="BK382" s="128"/>
      <c r="BL382" s="128"/>
      <c r="BM382" s="128"/>
      <c r="BN382" s="128"/>
      <c r="BO382" s="128"/>
      <c r="BP382" s="128"/>
      <c r="BQ382" s="182"/>
      <c r="BR382" s="425"/>
      <c r="BS382" s="181"/>
      <c r="BT382" s="181"/>
      <c r="BU382" s="181"/>
      <c r="BV382" s="181"/>
      <c r="BW382" s="181"/>
      <c r="BX382" s="181"/>
      <c r="BY382" s="181"/>
      <c r="BZ382" s="181"/>
      <c r="CA382" s="181"/>
      <c r="CB382" s="181"/>
      <c r="CC382" s="181"/>
      <c r="CD382" s="123"/>
      <c r="CE382" s="123"/>
      <c r="CF382" s="123"/>
      <c r="CG382" s="123"/>
      <c r="CH382" s="123"/>
      <c r="CI382" s="123"/>
      <c r="CJ382" s="123"/>
      <c r="CK382" s="123"/>
      <c r="CL382" s="123"/>
      <c r="CM382" s="123"/>
      <c r="CN382" s="123"/>
      <c r="CO382" s="123"/>
      <c r="CP382" s="123"/>
      <c r="CQ382" s="123"/>
      <c r="CR382" s="123"/>
      <c r="DC382" s="123"/>
      <c r="DM382" s="181"/>
      <c r="DN382" s="149"/>
      <c r="DO382" s="77"/>
      <c r="DP382" s="77"/>
      <c r="DQ382" s="859" t="s">
        <v>537</v>
      </c>
      <c r="DR382" s="860"/>
      <c r="DS382" s="860"/>
      <c r="DT382" s="860"/>
      <c r="DU382" s="860"/>
      <c r="DV382" s="860"/>
      <c r="DW382" s="860"/>
      <c r="DX382" s="860"/>
      <c r="DY382" s="860"/>
      <c r="DZ382" s="860"/>
      <c r="EA382" s="860"/>
      <c r="EB382" s="860"/>
      <c r="EC382" s="860"/>
      <c r="ED382" s="860"/>
      <c r="EE382" s="861"/>
      <c r="EF382" s="861"/>
      <c r="EG382" s="507"/>
      <c r="EH382" s="77"/>
      <c r="EI382" s="269"/>
      <c r="EJ382" s="137"/>
    </row>
    <row r="383" spans="1:174" s="13" customFormat="1" ht="6.75" customHeight="1" x14ac:dyDescent="0.15">
      <c r="U383" s="461"/>
      <c r="V383" s="219"/>
      <c r="W383" s="181"/>
      <c r="X383" s="181"/>
      <c r="Y383" s="425"/>
      <c r="Z383" s="181"/>
      <c r="AA383" s="182"/>
      <c r="AB383" s="219"/>
      <c r="AC383" s="285"/>
      <c r="AD383" s="219"/>
      <c r="AE383" s="232"/>
      <c r="AF383" s="219"/>
      <c r="AG383" s="799" t="s">
        <v>482</v>
      </c>
      <c r="AH383" s="798"/>
      <c r="AI383" s="798"/>
      <c r="AJ383" s="798"/>
      <c r="AK383" s="798"/>
      <c r="AL383" s="798"/>
      <c r="AM383" s="798"/>
      <c r="AN383" s="798"/>
      <c r="AO383" s="798"/>
      <c r="AP383" s="798"/>
      <c r="AQ383" s="798"/>
      <c r="AR383" s="798"/>
      <c r="AS383" s="269"/>
      <c r="AT383" s="137"/>
      <c r="AU383" s="181"/>
      <c r="AV383" s="425"/>
      <c r="AW383" s="181"/>
      <c r="AX383" s="181"/>
      <c r="AY383" s="181"/>
      <c r="AZ383" s="219"/>
      <c r="BA383" s="219"/>
      <c r="BB383" s="219"/>
      <c r="BC383" s="219"/>
      <c r="BD383" s="185"/>
      <c r="BE383" s="128"/>
      <c r="BF383" s="128"/>
      <c r="BG383" s="128"/>
      <c r="BH383" s="128"/>
      <c r="BI383" s="128"/>
      <c r="BJ383" s="128"/>
      <c r="BK383" s="128"/>
      <c r="BL383" s="128"/>
      <c r="BM383" s="128"/>
      <c r="BN383" s="128"/>
      <c r="BO383" s="128"/>
      <c r="BP383" s="128"/>
      <c r="BQ383" s="182"/>
      <c r="BR383" s="425"/>
      <c r="BS383" s="181"/>
      <c r="BT383" s="181"/>
      <c r="BU383" s="181"/>
      <c r="BV383" s="181"/>
      <c r="BW383" s="181"/>
      <c r="BX383" s="181"/>
      <c r="BY383" s="181"/>
      <c r="BZ383" s="181"/>
      <c r="CA383" s="181"/>
      <c r="CB383" s="181"/>
      <c r="CC383" s="181"/>
      <c r="CD383" s="181"/>
      <c r="CE383" s="123"/>
      <c r="CF383" s="123"/>
      <c r="CG383" s="123"/>
      <c r="CH383" s="123"/>
      <c r="CI383" s="123"/>
      <c r="CJ383" s="123"/>
      <c r="CK383" s="123"/>
      <c r="CL383" s="123"/>
      <c r="CM383" s="123"/>
      <c r="CN383" s="123"/>
      <c r="CO383" s="123"/>
      <c r="CP383" s="123"/>
      <c r="CQ383" s="123"/>
      <c r="CR383" s="123"/>
      <c r="DC383" s="123"/>
      <c r="DM383" s="181"/>
      <c r="DN383" s="149"/>
      <c r="DO383" s="77"/>
      <c r="DP383" s="77"/>
      <c r="DQ383" s="860"/>
      <c r="DR383" s="860"/>
      <c r="DS383" s="860"/>
      <c r="DT383" s="860"/>
      <c r="DU383" s="860"/>
      <c r="DV383" s="860"/>
      <c r="DW383" s="860"/>
      <c r="DX383" s="860"/>
      <c r="DY383" s="860"/>
      <c r="DZ383" s="860"/>
      <c r="EA383" s="860"/>
      <c r="EB383" s="860"/>
      <c r="EC383" s="860"/>
      <c r="ED383" s="860"/>
      <c r="EE383" s="861"/>
      <c r="EF383" s="861"/>
      <c r="EG383" s="507"/>
      <c r="EH383" s="77"/>
      <c r="EI383" s="269"/>
      <c r="EJ383" s="137"/>
    </row>
    <row r="384" spans="1:174" s="13" customFormat="1" ht="6.75" customHeight="1" x14ac:dyDescent="0.15">
      <c r="U384" s="461"/>
      <c r="V384" s="219"/>
      <c r="W384" s="181"/>
      <c r="X384" s="181"/>
      <c r="Y384" s="425"/>
      <c r="Z384" s="181"/>
      <c r="AA384" s="182"/>
      <c r="AB384" s="181"/>
      <c r="AC384" s="182"/>
      <c r="AD384" s="181"/>
      <c r="AE384" s="195"/>
      <c r="AF384" s="254"/>
      <c r="AG384" s="798"/>
      <c r="AH384" s="798"/>
      <c r="AI384" s="798"/>
      <c r="AJ384" s="798"/>
      <c r="AK384" s="798"/>
      <c r="AL384" s="798"/>
      <c r="AM384" s="798"/>
      <c r="AN384" s="798"/>
      <c r="AO384" s="798"/>
      <c r="AP384" s="798"/>
      <c r="AQ384" s="798"/>
      <c r="AR384" s="798"/>
      <c r="AS384" s="181"/>
      <c r="AT384" s="137"/>
      <c r="AU384" s="181"/>
      <c r="AV384" s="425"/>
      <c r="AW384" s="181"/>
      <c r="AX384" s="185"/>
      <c r="AY384" s="185"/>
      <c r="AZ384" s="185"/>
      <c r="BA384" s="185"/>
      <c r="BB384" s="185"/>
      <c r="BC384" s="185"/>
      <c r="BD384" s="185"/>
      <c r="BE384" s="185"/>
      <c r="BF384" s="185"/>
      <c r="BG384" s="185"/>
      <c r="BH384" s="221"/>
      <c r="BI384" s="221"/>
      <c r="BJ384" s="221"/>
      <c r="BK384" s="181"/>
      <c r="BL384" s="181"/>
      <c r="BM384" s="181"/>
      <c r="BN384" s="181"/>
      <c r="BO384" s="181"/>
      <c r="BP384" s="181"/>
      <c r="BQ384" s="182"/>
      <c r="BR384" s="425"/>
      <c r="BS384" s="181"/>
      <c r="BT384" s="181"/>
      <c r="BU384" s="181"/>
      <c r="BV384" s="181"/>
      <c r="BW384" s="181"/>
      <c r="BX384" s="181"/>
      <c r="BY384" s="181"/>
      <c r="BZ384" s="181"/>
      <c r="CA384" s="181"/>
      <c r="CB384" s="181"/>
      <c r="CC384" s="181"/>
      <c r="CD384" s="123"/>
      <c r="CE384" s="123"/>
      <c r="CF384" s="123"/>
      <c r="CG384" s="123"/>
      <c r="CH384" s="123"/>
      <c r="CI384" s="123"/>
      <c r="CJ384" s="123"/>
      <c r="CK384" s="123"/>
      <c r="CL384" s="123"/>
      <c r="CM384" s="123"/>
      <c r="CN384" s="123"/>
      <c r="CO384" s="123"/>
      <c r="CP384" s="123"/>
      <c r="CQ384" s="123"/>
      <c r="CR384" s="123"/>
      <c r="DC384" s="123"/>
      <c r="DM384" s="181"/>
      <c r="DN384" s="149"/>
      <c r="DO384" s="77"/>
      <c r="DP384" s="77"/>
      <c r="DQ384" s="860"/>
      <c r="DR384" s="860"/>
      <c r="DS384" s="860"/>
      <c r="DT384" s="860"/>
      <c r="DU384" s="860"/>
      <c r="DV384" s="860"/>
      <c r="DW384" s="860"/>
      <c r="DX384" s="860"/>
      <c r="DY384" s="860"/>
      <c r="DZ384" s="860"/>
      <c r="EA384" s="860"/>
      <c r="EB384" s="860"/>
      <c r="EC384" s="860"/>
      <c r="ED384" s="860"/>
      <c r="EE384" s="861"/>
      <c r="EF384" s="861"/>
      <c r="EG384" s="507"/>
      <c r="EH384" s="77"/>
      <c r="EI384" s="269"/>
      <c r="EJ384" s="137"/>
    </row>
    <row r="385" spans="6:200" s="13" customFormat="1" ht="6.75" customHeight="1" x14ac:dyDescent="0.15">
      <c r="U385" s="461"/>
      <c r="W385" s="181"/>
      <c r="X385" s="181"/>
      <c r="Y385" s="425"/>
      <c r="Z385" s="181"/>
      <c r="AA385" s="263"/>
      <c r="AB385" s="185"/>
      <c r="AC385" s="263"/>
      <c r="AD385" s="185"/>
      <c r="AE385" s="273"/>
      <c r="AF385" s="262"/>
      <c r="AG385" s="670" t="s">
        <v>538</v>
      </c>
      <c r="AH385" s="616"/>
      <c r="AI385" s="616"/>
      <c r="AJ385" s="616"/>
      <c r="AK385" s="616"/>
      <c r="AL385" s="616"/>
      <c r="AM385" s="616"/>
      <c r="AN385" s="616"/>
      <c r="AO385" s="616"/>
      <c r="AP385" s="436"/>
      <c r="AQ385" s="128"/>
      <c r="AR385" s="128"/>
      <c r="AT385" s="137"/>
      <c r="AU385" s="181"/>
      <c r="AV385" s="456"/>
      <c r="AW385" s="30"/>
      <c r="AX385" s="30"/>
      <c r="AY385" s="30"/>
      <c r="AZ385" s="30"/>
      <c r="BA385" s="30"/>
      <c r="BB385" s="30"/>
      <c r="BC385" s="30"/>
      <c r="BD385" s="185"/>
      <c r="BE385" s="185"/>
      <c r="BF385" s="128"/>
      <c r="BG385" s="128"/>
      <c r="BH385" s="128"/>
      <c r="BI385" s="128"/>
      <c r="BJ385" s="128"/>
      <c r="BK385" s="128"/>
      <c r="BL385" s="128"/>
      <c r="BM385" s="128"/>
      <c r="BN385" s="128"/>
      <c r="BO385" s="128"/>
      <c r="BP385" s="128"/>
      <c r="BQ385" s="182"/>
      <c r="BR385" s="425"/>
      <c r="BS385" s="181"/>
      <c r="BT385" s="181"/>
      <c r="BU385" s="181"/>
      <c r="BV385" s="181"/>
      <c r="BW385" s="181"/>
      <c r="BX385" s="181"/>
      <c r="BY385" s="181"/>
      <c r="BZ385" s="181"/>
      <c r="CA385" s="181"/>
      <c r="CB385" s="181"/>
      <c r="CC385" s="181"/>
      <c r="CD385" s="181"/>
      <c r="CE385" s="123"/>
      <c r="CF385" s="123"/>
      <c r="CG385" s="123"/>
      <c r="CH385" s="123"/>
      <c r="CI385" s="123"/>
      <c r="CJ385" s="123"/>
      <c r="CK385" s="123"/>
      <c r="CL385" s="123"/>
      <c r="CM385" s="123"/>
      <c r="CN385" s="123"/>
      <c r="CO385" s="123"/>
      <c r="CP385" s="123"/>
      <c r="CQ385" s="123"/>
      <c r="CR385" s="123"/>
      <c r="DC385" s="123"/>
      <c r="DM385" s="181"/>
      <c r="DN385" s="149"/>
      <c r="DO385" s="77"/>
      <c r="DP385" s="77"/>
      <c r="DQ385" s="860"/>
      <c r="DR385" s="860"/>
      <c r="DS385" s="860"/>
      <c r="DT385" s="860"/>
      <c r="DU385" s="860"/>
      <c r="DV385" s="860"/>
      <c r="DW385" s="860"/>
      <c r="DX385" s="860"/>
      <c r="DY385" s="860"/>
      <c r="DZ385" s="860"/>
      <c r="EA385" s="860"/>
      <c r="EB385" s="860"/>
      <c r="EC385" s="860"/>
      <c r="ED385" s="860"/>
      <c r="EE385" s="861"/>
      <c r="EF385" s="861"/>
      <c r="EG385" s="507"/>
      <c r="EH385" s="77"/>
      <c r="EI385" s="77"/>
      <c r="EJ385" s="137"/>
    </row>
    <row r="386" spans="6:200" s="13" customFormat="1" ht="6.75" customHeight="1" x14ac:dyDescent="0.15">
      <c r="W386" s="181"/>
      <c r="X386" s="181"/>
      <c r="Y386" s="425"/>
      <c r="Z386" s="181"/>
      <c r="AA386" s="263"/>
      <c r="AB386" s="185"/>
      <c r="AC386" s="263"/>
      <c r="AD386" s="185"/>
      <c r="AE386" s="273"/>
      <c r="AF386" s="185"/>
      <c r="AG386" s="616"/>
      <c r="AH386" s="616"/>
      <c r="AI386" s="616"/>
      <c r="AJ386" s="616"/>
      <c r="AK386" s="616"/>
      <c r="AL386" s="616"/>
      <c r="AM386" s="616"/>
      <c r="AN386" s="616"/>
      <c r="AO386" s="616"/>
      <c r="AP386" s="436"/>
      <c r="AQ386" s="128"/>
      <c r="AR386" s="128"/>
      <c r="AT386" s="137"/>
      <c r="AU386" s="181"/>
      <c r="AV386" s="427"/>
      <c r="AW386" s="185"/>
      <c r="AX386" s="185"/>
      <c r="AY386" s="185"/>
      <c r="AZ386" s="185"/>
      <c r="BA386" s="185"/>
      <c r="BB386" s="185"/>
      <c r="BC386" s="185"/>
      <c r="BD386" s="185"/>
      <c r="BE386" s="128"/>
      <c r="BF386" s="128"/>
      <c r="BG386" s="128"/>
      <c r="BH386" s="128"/>
      <c r="BI386" s="128"/>
      <c r="BJ386" s="128"/>
      <c r="BK386" s="128"/>
      <c r="BL386" s="128"/>
      <c r="BM386" s="128"/>
      <c r="BN386" s="128"/>
      <c r="BO386" s="128"/>
      <c r="BP386" s="128"/>
      <c r="BQ386" s="292"/>
      <c r="BR386" s="453"/>
      <c r="BS386" s="123"/>
      <c r="BT386" s="123"/>
      <c r="BU386" s="123"/>
      <c r="BV386" s="123"/>
      <c r="BW386" s="123"/>
      <c r="BX386" s="123"/>
      <c r="BY386" s="123"/>
      <c r="BZ386" s="181"/>
      <c r="CA386" s="181"/>
      <c r="CB386" s="181"/>
      <c r="CC386" s="181"/>
      <c r="CD386" s="123"/>
      <c r="CE386" s="123"/>
      <c r="CF386" s="123"/>
      <c r="CG386" s="123"/>
      <c r="CH386" s="123"/>
      <c r="CI386" s="123"/>
      <c r="CJ386" s="123"/>
      <c r="CK386" s="123"/>
      <c r="CL386" s="123"/>
      <c r="CM386" s="123"/>
      <c r="CN386" s="123"/>
      <c r="CO386" s="123"/>
      <c r="CP386" s="123"/>
      <c r="CQ386" s="123"/>
      <c r="CR386" s="123"/>
      <c r="DC386" s="123"/>
      <c r="DM386" s="181"/>
      <c r="DN386" s="149"/>
      <c r="DO386" s="77"/>
      <c r="DP386" s="77"/>
      <c r="DQ386" s="77"/>
      <c r="DR386" s="77"/>
      <c r="DS386" s="77"/>
      <c r="DT386" s="77"/>
      <c r="DU386" s="77"/>
      <c r="DV386" s="77"/>
      <c r="DW386" s="77"/>
      <c r="DX386" s="77"/>
      <c r="DY386" s="77"/>
      <c r="DZ386" s="77"/>
      <c r="EA386" s="77"/>
      <c r="EB386" s="219"/>
      <c r="EC386" s="221"/>
      <c r="ED386" s="185"/>
      <c r="EE386" s="181"/>
      <c r="EF386" s="219"/>
      <c r="EG386" s="219"/>
      <c r="EH386" s="77"/>
      <c r="EI386" s="77"/>
      <c r="EJ386" s="137"/>
    </row>
    <row r="387" spans="6:200" s="13" customFormat="1" ht="6.75" customHeight="1" x14ac:dyDescent="0.15">
      <c r="W387" s="181"/>
      <c r="X387" s="181"/>
      <c r="Y387" s="425"/>
      <c r="Z387" s="181"/>
      <c r="AA387" s="263"/>
      <c r="AB387" s="185"/>
      <c r="AC387" s="263"/>
      <c r="AD387" s="185"/>
      <c r="AE387" s="273"/>
      <c r="AF387" s="185"/>
      <c r="AG387" s="670" t="s">
        <v>539</v>
      </c>
      <c r="AH387" s="616"/>
      <c r="AI387" s="616"/>
      <c r="AJ387" s="616"/>
      <c r="AK387" s="616"/>
      <c r="AL387" s="616"/>
      <c r="AM387" s="616"/>
      <c r="AN387" s="616"/>
      <c r="AO387" s="616"/>
      <c r="AP387" s="128"/>
      <c r="AQ387" s="128"/>
      <c r="AR387" s="128"/>
      <c r="AS387" s="77"/>
      <c r="AT387" s="137"/>
      <c r="AU387" s="181"/>
      <c r="AV387" s="427"/>
      <c r="AW387" s="185"/>
      <c r="AX387" s="185"/>
      <c r="AY387" s="185"/>
      <c r="AZ387" s="185"/>
      <c r="BA387" s="185"/>
      <c r="BB387" s="185"/>
      <c r="BC387" s="185"/>
      <c r="BD387" s="185"/>
      <c r="BE387" s="185"/>
      <c r="BF387" s="185"/>
      <c r="BG387" s="185"/>
      <c r="BH387" s="185"/>
      <c r="BI387" s="183"/>
      <c r="BJ387" s="183"/>
      <c r="BK387" s="183"/>
      <c r="BL387" s="181"/>
      <c r="BM387" s="123"/>
      <c r="BN387" s="123"/>
      <c r="BO387" s="123"/>
      <c r="BP387" s="123"/>
      <c r="BQ387" s="292"/>
      <c r="BR387" s="453"/>
      <c r="BS387" s="123"/>
      <c r="BT387" s="123"/>
      <c r="BU387" s="123"/>
      <c r="BV387" s="123"/>
      <c r="BW387" s="123"/>
      <c r="BX387" s="123"/>
      <c r="BY387" s="123"/>
      <c r="BZ387" s="181"/>
      <c r="CA387" s="181"/>
      <c r="CB387" s="181"/>
      <c r="CC387" s="181"/>
      <c r="CD387" s="181"/>
      <c r="CE387" s="123"/>
      <c r="CF387" s="123"/>
      <c r="CG387" s="123"/>
      <c r="CH387" s="123"/>
      <c r="CI387" s="123"/>
      <c r="CJ387" s="123"/>
      <c r="CK387" s="123"/>
      <c r="CL387" s="123"/>
      <c r="CM387" s="123"/>
      <c r="CN387" s="123"/>
      <c r="CO387" s="123"/>
      <c r="CP387" s="123"/>
      <c r="CQ387" s="123"/>
      <c r="CR387" s="123"/>
      <c r="DC387" s="123"/>
      <c r="DM387" s="181"/>
      <c r="DN387" s="182"/>
      <c r="DO387" s="181"/>
      <c r="DP387" s="748" t="s">
        <v>540</v>
      </c>
      <c r="DQ387" s="803"/>
      <c r="DR387" s="803"/>
      <c r="DS387" s="803"/>
      <c r="DT387" s="803"/>
      <c r="DU387" s="803"/>
      <c r="DV387" s="803"/>
      <c r="DW387" s="803"/>
      <c r="DX387" s="803"/>
      <c r="DY387" s="803"/>
      <c r="DZ387" s="803"/>
      <c r="EA387" s="803"/>
      <c r="EB387" s="803"/>
      <c r="EC387" s="221"/>
      <c r="ED387" s="185"/>
      <c r="EE387" s="181"/>
      <c r="EF387" s="269"/>
      <c r="EG387" s="269"/>
      <c r="EH387" s="77"/>
      <c r="EI387" s="269"/>
      <c r="EJ387" s="137"/>
    </row>
    <row r="388" spans="6:200" s="13" customFormat="1" ht="6.75" customHeight="1" x14ac:dyDescent="0.15">
      <c r="W388" s="181"/>
      <c r="X388" s="181"/>
      <c r="Y388" s="425"/>
      <c r="Z388" s="181"/>
      <c r="AA388" s="263"/>
      <c r="AB388" s="185"/>
      <c r="AC388" s="263"/>
      <c r="AD388" s="185"/>
      <c r="AE388" s="185"/>
      <c r="AF388" s="287"/>
      <c r="AG388" s="616"/>
      <c r="AH388" s="616"/>
      <c r="AI388" s="616"/>
      <c r="AJ388" s="616"/>
      <c r="AK388" s="616"/>
      <c r="AL388" s="616"/>
      <c r="AM388" s="616"/>
      <c r="AN388" s="616"/>
      <c r="AO388" s="616"/>
      <c r="AP388" s="128"/>
      <c r="AQ388" s="128"/>
      <c r="AR388" s="128"/>
      <c r="AS388" s="77"/>
      <c r="AT388" s="137"/>
      <c r="AU388" s="181"/>
      <c r="AV388" s="427"/>
      <c r="AW388" s="185"/>
      <c r="AX388" s="185"/>
      <c r="AY388" s="185"/>
      <c r="AZ388" s="185"/>
      <c r="BA388" s="185"/>
      <c r="BB388" s="185"/>
      <c r="BC388" s="185"/>
      <c r="BD388" s="185"/>
      <c r="BE388" s="185"/>
      <c r="BF388" s="128"/>
      <c r="BG388" s="128"/>
      <c r="BH388" s="128"/>
      <c r="BI388" s="128"/>
      <c r="BJ388" s="128"/>
      <c r="BK388" s="128"/>
      <c r="BL388" s="128"/>
      <c r="BM388" s="128"/>
      <c r="BN388" s="128"/>
      <c r="BO388" s="128"/>
      <c r="BP388" s="128"/>
      <c r="BQ388" s="182"/>
      <c r="BR388" s="425"/>
      <c r="BS388" s="181"/>
      <c r="BT388" s="181"/>
      <c r="BU388" s="181"/>
      <c r="BV388" s="181"/>
      <c r="BW388" s="181"/>
      <c r="BX388" s="181"/>
      <c r="BY388" s="181"/>
      <c r="BZ388" s="181"/>
      <c r="CA388" s="181"/>
      <c r="CB388" s="181"/>
      <c r="CC388" s="181"/>
      <c r="CD388" s="123"/>
      <c r="CE388" s="123"/>
      <c r="CF388" s="123"/>
      <c r="CG388" s="123"/>
      <c r="CH388" s="123"/>
      <c r="CI388" s="123"/>
      <c r="CJ388" s="123"/>
      <c r="CK388" s="123"/>
      <c r="CL388" s="123"/>
      <c r="CM388" s="123"/>
      <c r="CN388" s="123"/>
      <c r="CO388" s="123"/>
      <c r="CP388" s="123"/>
      <c r="CQ388" s="123"/>
      <c r="CR388" s="123"/>
      <c r="DC388" s="123"/>
      <c r="DM388" s="181"/>
      <c r="DN388" s="182"/>
      <c r="DO388" s="181"/>
      <c r="DP388" s="803"/>
      <c r="DQ388" s="803"/>
      <c r="DR388" s="803"/>
      <c r="DS388" s="803"/>
      <c r="DT388" s="803"/>
      <c r="DU388" s="803"/>
      <c r="DV388" s="803"/>
      <c r="DW388" s="803"/>
      <c r="DX388" s="803"/>
      <c r="DY388" s="803"/>
      <c r="DZ388" s="803"/>
      <c r="EA388" s="803"/>
      <c r="EB388" s="803"/>
      <c r="EC388" s="181"/>
      <c r="ED388" s="181"/>
      <c r="EE388" s="219"/>
      <c r="EF388" s="269"/>
      <c r="EG388" s="269"/>
      <c r="EH388" s="77"/>
      <c r="EI388" s="269"/>
      <c r="EJ388" s="137"/>
    </row>
    <row r="389" spans="6:200" s="13" customFormat="1" ht="6.75" customHeight="1" x14ac:dyDescent="0.15">
      <c r="W389" s="181"/>
      <c r="X389" s="181"/>
      <c r="Y389" s="425"/>
      <c r="Z389" s="181"/>
      <c r="AA389" s="263"/>
      <c r="AB389" s="185"/>
      <c r="AC389" s="263"/>
      <c r="AD389" s="185"/>
      <c r="AE389" s="185"/>
      <c r="AF389" s="185"/>
      <c r="AG389" s="185"/>
      <c r="AH389" s="185"/>
      <c r="AI389" s="185"/>
      <c r="AJ389" s="185"/>
      <c r="AK389" s="185"/>
      <c r="AL389" s="185"/>
      <c r="AM389" s="181"/>
      <c r="AN389" s="181"/>
      <c r="AO389" s="181"/>
      <c r="AP389" s="181"/>
      <c r="AQ389" s="77"/>
      <c r="AR389" s="77"/>
      <c r="AS389" s="77"/>
      <c r="AT389" s="137"/>
      <c r="AU389" s="77"/>
      <c r="AV389" s="427"/>
      <c r="AW389" s="185"/>
      <c r="AX389" s="185"/>
      <c r="AY389" s="185"/>
      <c r="AZ389" s="185"/>
      <c r="BA389" s="185"/>
      <c r="BB389" s="185"/>
      <c r="BC389" s="185"/>
      <c r="BD389" s="185"/>
      <c r="BE389" s="128"/>
      <c r="BF389" s="128"/>
      <c r="BG389" s="128"/>
      <c r="BH389" s="128"/>
      <c r="BI389" s="128"/>
      <c r="BJ389" s="128"/>
      <c r="BK389" s="128"/>
      <c r="BL389" s="128"/>
      <c r="BM389" s="128"/>
      <c r="BN389" s="128"/>
      <c r="BO389" s="128"/>
      <c r="BP389" s="128"/>
      <c r="BQ389" s="32"/>
      <c r="BR389" s="456"/>
      <c r="BS389" s="30"/>
      <c r="BT389" s="30"/>
      <c r="BU389" s="30"/>
      <c r="BV389" s="30"/>
      <c r="BW389" s="30"/>
      <c r="BX389" s="30"/>
      <c r="BY389" s="30"/>
      <c r="BZ389" s="30"/>
      <c r="CA389" s="30"/>
      <c r="CB389" s="30"/>
      <c r="CC389" s="30"/>
      <c r="CD389" s="181"/>
      <c r="CE389" s="123"/>
      <c r="CF389" s="123"/>
      <c r="CG389" s="123"/>
      <c r="CH389" s="123"/>
      <c r="CI389" s="123"/>
      <c r="CJ389" s="123"/>
      <c r="CK389" s="123"/>
      <c r="CL389" s="123"/>
      <c r="CM389" s="123"/>
      <c r="CN389" s="123"/>
      <c r="CO389" s="123"/>
      <c r="CP389" s="123"/>
      <c r="CQ389" s="123"/>
      <c r="CR389" s="123"/>
      <c r="DC389" s="123"/>
      <c r="DM389" s="181"/>
      <c r="DN389" s="182"/>
      <c r="DO389" s="181"/>
      <c r="DP389" s="181"/>
      <c r="DQ389" s="181"/>
      <c r="DR389" s="181"/>
      <c r="DS389" s="181"/>
      <c r="DT389" s="181"/>
      <c r="DU389" s="181"/>
      <c r="DV389" s="181"/>
      <c r="DW389" s="181"/>
      <c r="DX389" s="181"/>
      <c r="DY389" s="181"/>
      <c r="DZ389" s="181"/>
      <c r="EA389" s="181"/>
      <c r="EB389" s="219"/>
      <c r="EC389" s="181"/>
      <c r="ED389" s="219"/>
      <c r="EE389" s="219">
        <v>9</v>
      </c>
      <c r="EF389" s="269"/>
      <c r="EG389" s="269"/>
      <c r="EH389" s="77"/>
      <c r="EI389" s="30"/>
      <c r="EJ389" s="424"/>
    </row>
    <row r="390" spans="6:200" s="13" customFormat="1" ht="6.75" customHeight="1" x14ac:dyDescent="0.15">
      <c r="W390" s="181"/>
      <c r="X390" s="181"/>
      <c r="Y390" s="425"/>
      <c r="Z390" s="181"/>
      <c r="AA390" s="182"/>
      <c r="AB390" s="181"/>
      <c r="AC390" s="182"/>
      <c r="AD390" s="181"/>
      <c r="AE390" s="181"/>
      <c r="AF390" s="185"/>
      <c r="AG390" s="185"/>
      <c r="AH390" s="128"/>
      <c r="AI390" s="128"/>
      <c r="AJ390" s="128"/>
      <c r="AK390" s="128"/>
      <c r="AL390" s="128"/>
      <c r="AM390" s="128"/>
      <c r="AN390" s="128"/>
      <c r="AO390" s="128"/>
      <c r="AP390" s="128"/>
      <c r="AQ390" s="128"/>
      <c r="AR390" s="128"/>
      <c r="AS390" s="77"/>
      <c r="AT390" s="139"/>
      <c r="AU390" s="77"/>
      <c r="AV390" s="425"/>
      <c r="AW390" s="181"/>
      <c r="AX390" s="181"/>
      <c r="AY390" s="181"/>
      <c r="AZ390" s="181"/>
      <c r="BA390" s="181"/>
      <c r="BB390" s="181"/>
      <c r="BC390" s="181"/>
      <c r="BD390" s="181"/>
      <c r="BE390" s="181"/>
      <c r="BF390" s="181"/>
      <c r="BG390" s="181"/>
      <c r="BH390" s="181"/>
      <c r="BI390" s="181"/>
      <c r="BJ390" s="181"/>
      <c r="BK390" s="181"/>
      <c r="BL390" s="30"/>
      <c r="BM390" s="30"/>
      <c r="BN390" s="30"/>
      <c r="BO390" s="30"/>
      <c r="BP390" s="30"/>
      <c r="BQ390" s="32"/>
      <c r="BR390" s="456"/>
      <c r="BS390" s="30"/>
      <c r="BT390" s="30"/>
      <c r="BU390" s="30"/>
      <c r="BV390" s="30"/>
      <c r="BW390" s="30"/>
      <c r="BX390" s="30"/>
      <c r="BY390" s="30"/>
      <c r="BZ390" s="30"/>
      <c r="CA390" s="30"/>
      <c r="CB390" s="30"/>
      <c r="CC390" s="30"/>
      <c r="CD390" s="123"/>
      <c r="CE390" s="123"/>
      <c r="CF390" s="123"/>
      <c r="CG390" s="123"/>
      <c r="CH390" s="123"/>
      <c r="CI390" s="123"/>
      <c r="CJ390" s="123"/>
      <c r="CK390" s="123"/>
      <c r="CL390" s="123"/>
      <c r="CM390" s="123"/>
      <c r="CN390" s="123"/>
      <c r="CO390" s="123"/>
      <c r="CP390" s="123"/>
      <c r="CQ390" s="123"/>
      <c r="CR390" s="123"/>
      <c r="DC390" s="123"/>
      <c r="DM390" s="181"/>
      <c r="DN390" s="182"/>
      <c r="DO390" s="652" t="s">
        <v>541</v>
      </c>
      <c r="DP390" s="672"/>
      <c r="DQ390" s="672"/>
      <c r="DR390" s="672"/>
      <c r="DS390" s="672"/>
      <c r="DT390" s="672"/>
      <c r="DU390" s="672"/>
      <c r="DV390" s="672"/>
      <c r="DW390" s="672"/>
      <c r="DX390" s="672"/>
      <c r="DY390" s="672"/>
      <c r="DZ390" s="673"/>
      <c r="EA390" s="219"/>
      <c r="EB390" s="462"/>
      <c r="EC390" s="462"/>
      <c r="ED390" s="462"/>
      <c r="EE390" s="462"/>
      <c r="EF390" s="462"/>
      <c r="EG390" s="462"/>
      <c r="EH390" s="279"/>
      <c r="EI390" s="279"/>
      <c r="EJ390" s="424"/>
    </row>
    <row r="391" spans="6:200" s="13" customFormat="1" ht="6.75" customHeight="1" x14ac:dyDescent="0.15">
      <c r="W391" s="181"/>
      <c r="X391" s="181"/>
      <c r="Y391" s="425"/>
      <c r="Z391" s="181"/>
      <c r="AA391" s="182"/>
      <c r="AB391" s="181"/>
      <c r="AC391" s="196"/>
      <c r="AD391" s="196"/>
      <c r="AE391" s="196"/>
      <c r="AF391" s="287"/>
      <c r="AG391" s="463"/>
      <c r="AH391" s="463"/>
      <c r="AI391" s="463"/>
      <c r="AJ391" s="463"/>
      <c r="AK391" s="463"/>
      <c r="AL391" s="463"/>
      <c r="AM391" s="463"/>
      <c r="AN391" s="463"/>
      <c r="AO391" s="463"/>
      <c r="AP391" s="463"/>
      <c r="AQ391" s="463"/>
      <c r="AR391" s="463"/>
      <c r="AS391" s="140"/>
      <c r="AU391" s="77"/>
      <c r="AV391" s="425"/>
      <c r="AW391" s="181"/>
      <c r="AX391" s="181"/>
      <c r="AY391" s="185"/>
      <c r="AZ391" s="185"/>
      <c r="BA391" s="185"/>
      <c r="BB391" s="185"/>
      <c r="BC391" s="185"/>
      <c r="BD391" s="185"/>
      <c r="BE391" s="185"/>
      <c r="BF391" s="128"/>
      <c r="BG391" s="128"/>
      <c r="BH391" s="128"/>
      <c r="BI391" s="128"/>
      <c r="BJ391" s="128"/>
      <c r="BK391" s="128"/>
      <c r="BL391" s="128"/>
      <c r="BM391" s="128"/>
      <c r="BN391" s="128"/>
      <c r="BO391" s="128"/>
      <c r="BP391" s="128"/>
      <c r="BQ391" s="32"/>
      <c r="BR391" s="456"/>
      <c r="BS391" s="30"/>
      <c r="BT391" s="30"/>
      <c r="BU391" s="30"/>
      <c r="BV391" s="30"/>
      <c r="BW391" s="30"/>
      <c r="BX391" s="30"/>
      <c r="BY391" s="30"/>
      <c r="BZ391" s="30"/>
      <c r="CA391" s="30"/>
      <c r="CB391" s="30"/>
      <c r="CC391" s="30"/>
      <c r="CD391" s="181"/>
      <c r="CE391" s="123"/>
      <c r="CF391" s="123"/>
      <c r="CG391" s="123"/>
      <c r="CH391" s="123"/>
      <c r="CI391" s="123"/>
      <c r="CJ391" s="123"/>
      <c r="CK391" s="123"/>
      <c r="CL391" s="123"/>
      <c r="CM391" s="123"/>
      <c r="CN391" s="123"/>
      <c r="CO391" s="123"/>
      <c r="CP391" s="123"/>
      <c r="CQ391" s="123"/>
      <c r="CR391" s="123"/>
      <c r="DC391" s="123"/>
      <c r="DM391" s="181"/>
      <c r="DN391" s="194"/>
      <c r="DO391" s="674"/>
      <c r="DP391" s="616"/>
      <c r="DQ391" s="616"/>
      <c r="DR391" s="616"/>
      <c r="DS391" s="616"/>
      <c r="DT391" s="616"/>
      <c r="DU391" s="616"/>
      <c r="DV391" s="616"/>
      <c r="DW391" s="616"/>
      <c r="DX391" s="616"/>
      <c r="DY391" s="616"/>
      <c r="DZ391" s="675"/>
      <c r="EA391" s="275"/>
      <c r="EB391" s="462"/>
      <c r="EC391" s="462"/>
      <c r="ED391" s="462"/>
      <c r="EE391" s="462"/>
      <c r="EF391" s="462"/>
      <c r="EG391" s="462"/>
      <c r="EH391" s="279"/>
      <c r="EI391" s="279"/>
      <c r="EJ391" s="137"/>
    </row>
    <row r="392" spans="6:200" s="13" customFormat="1" ht="6.75" customHeight="1" x14ac:dyDescent="0.15">
      <c r="W392" s="181"/>
      <c r="X392" s="181"/>
      <c r="Y392" s="464"/>
      <c r="Z392" s="181"/>
      <c r="AA392" s="194"/>
      <c r="AB392" s="192"/>
      <c r="AC392" s="233"/>
      <c r="AD392" s="233"/>
      <c r="AE392" s="233"/>
      <c r="AF392" s="233"/>
      <c r="AG392" s="233"/>
      <c r="AH392" s="233"/>
      <c r="AI392" s="233"/>
      <c r="AJ392" s="233"/>
      <c r="AK392" s="233"/>
      <c r="AL392" s="233"/>
      <c r="AM392" s="233"/>
      <c r="AN392" s="299"/>
      <c r="AO392" s="299"/>
      <c r="AP392" s="299"/>
      <c r="AQ392" s="138"/>
      <c r="AR392" s="138"/>
      <c r="AS392" s="138"/>
      <c r="AU392" s="138"/>
      <c r="AV392" s="465"/>
      <c r="AW392" s="192"/>
      <c r="AX392" s="192"/>
      <c r="AY392" s="274"/>
      <c r="AZ392" s="274"/>
      <c r="BA392" s="274"/>
      <c r="BB392" s="274"/>
      <c r="BC392" s="274"/>
      <c r="BD392" s="274"/>
      <c r="BE392" s="129"/>
      <c r="BF392" s="129"/>
      <c r="BG392" s="129"/>
      <c r="BH392" s="129"/>
      <c r="BI392" s="129"/>
      <c r="BJ392" s="129"/>
      <c r="BK392" s="129"/>
      <c r="BL392" s="129"/>
      <c r="BM392" s="129"/>
      <c r="BN392" s="129"/>
      <c r="BO392" s="129"/>
      <c r="BP392" s="129"/>
      <c r="BQ392" s="32"/>
      <c r="BR392" s="456"/>
      <c r="BS392" s="30"/>
      <c r="BT392" s="30"/>
      <c r="BU392" s="30"/>
      <c r="BV392" s="30"/>
      <c r="BW392" s="30"/>
      <c r="BX392" s="30"/>
      <c r="BY392" s="30"/>
      <c r="BZ392" s="30"/>
      <c r="CA392" s="30"/>
      <c r="CB392" s="30"/>
      <c r="CC392" s="30"/>
      <c r="CD392" s="123"/>
      <c r="CE392" s="123"/>
      <c r="CF392" s="123"/>
      <c r="CG392" s="123"/>
      <c r="CH392" s="123"/>
      <c r="CI392" s="123"/>
      <c r="CJ392" s="123"/>
      <c r="CK392" s="123"/>
      <c r="CL392" s="123"/>
      <c r="CM392" s="123"/>
      <c r="CN392" s="123"/>
      <c r="CO392" s="123"/>
      <c r="CP392" s="123"/>
      <c r="CQ392" s="123"/>
      <c r="CR392" s="123"/>
      <c r="DC392" s="123"/>
      <c r="DM392" s="181"/>
      <c r="DN392" s="199"/>
      <c r="DO392" s="674"/>
      <c r="DP392" s="616"/>
      <c r="DQ392" s="616"/>
      <c r="DR392" s="616"/>
      <c r="DS392" s="616"/>
      <c r="DT392" s="616"/>
      <c r="DU392" s="616"/>
      <c r="DV392" s="616"/>
      <c r="DW392" s="616"/>
      <c r="DX392" s="616"/>
      <c r="DY392" s="616"/>
      <c r="DZ392" s="675"/>
      <c r="EA392" s="466"/>
      <c r="EB392" s="181"/>
      <c r="EC392" s="219"/>
      <c r="ED392" s="185"/>
      <c r="EE392" s="269"/>
      <c r="EF392" s="77"/>
      <c r="EG392" s="77"/>
      <c r="EH392" s="77"/>
      <c r="EI392" s="77"/>
      <c r="EJ392" s="137"/>
    </row>
    <row r="393" spans="6:200" s="13" customFormat="1" ht="6.75" customHeight="1" x14ac:dyDescent="0.15">
      <c r="W393" s="181"/>
      <c r="X393" s="181"/>
      <c r="Y393" s="401"/>
      <c r="Z393" s="467"/>
      <c r="AA393" s="196"/>
      <c r="AB393" s="196"/>
      <c r="AC393" s="243"/>
      <c r="AD393" s="243"/>
      <c r="AE393" s="243"/>
      <c r="AF393" s="243"/>
      <c r="AG393" s="243"/>
      <c r="AH393" s="243"/>
      <c r="AI393" s="243"/>
      <c r="AJ393" s="243"/>
      <c r="AK393" s="243"/>
      <c r="AL393" s="243"/>
      <c r="AM393" s="243"/>
      <c r="AN393" s="468"/>
      <c r="AO393" s="468"/>
      <c r="AP393" s="468"/>
      <c r="AQ393" s="196"/>
      <c r="AR393" s="196"/>
      <c r="AS393" s="196"/>
      <c r="AT393" s="140"/>
      <c r="AU393" s="140"/>
      <c r="AV393" s="469"/>
      <c r="AW393" s="196"/>
      <c r="AX393" s="196"/>
      <c r="AY393" s="287"/>
      <c r="AZ393" s="287"/>
      <c r="BA393" s="287"/>
      <c r="BB393" s="287"/>
      <c r="BC393" s="287"/>
      <c r="BD393" s="287"/>
      <c r="BE393" s="287"/>
      <c r="BF393" s="287"/>
      <c r="BG393" s="287"/>
      <c r="BH393" s="287"/>
      <c r="BI393" s="287"/>
      <c r="BJ393" s="287"/>
      <c r="BK393" s="287"/>
      <c r="BL393" s="470"/>
      <c r="BM393" s="470"/>
      <c r="BN393" s="470"/>
      <c r="BO393" s="167"/>
      <c r="BP393" s="167"/>
      <c r="BQ393" s="123"/>
      <c r="BR393" s="453"/>
      <c r="BS393" s="123"/>
      <c r="BT393" s="123"/>
      <c r="BU393" s="123"/>
      <c r="BV393" s="123"/>
      <c r="BW393" s="123"/>
      <c r="BX393" s="123"/>
      <c r="BY393" s="123"/>
      <c r="BZ393" s="123"/>
      <c r="CA393" s="123"/>
      <c r="CB393" s="123"/>
      <c r="CC393" s="123"/>
      <c r="CD393" s="181"/>
      <c r="CE393" s="123"/>
      <c r="CF393" s="123"/>
      <c r="CG393" s="123"/>
      <c r="CH393" s="123"/>
      <c r="CI393" s="123"/>
      <c r="CJ393" s="123"/>
      <c r="CK393" s="123"/>
      <c r="CL393" s="123"/>
      <c r="CM393" s="123"/>
      <c r="CN393" s="123"/>
      <c r="CO393" s="123"/>
      <c r="CP393" s="123"/>
      <c r="CQ393" s="123"/>
      <c r="CR393" s="123"/>
      <c r="DC393" s="123"/>
      <c r="DM393" s="181"/>
      <c r="DN393" s="182"/>
      <c r="DO393" s="676"/>
      <c r="DP393" s="677"/>
      <c r="DQ393" s="677"/>
      <c r="DR393" s="677"/>
      <c r="DS393" s="677"/>
      <c r="DT393" s="677"/>
      <c r="DU393" s="677"/>
      <c r="DV393" s="677"/>
      <c r="DW393" s="677"/>
      <c r="DX393" s="677"/>
      <c r="DY393" s="677"/>
      <c r="DZ393" s="678"/>
      <c r="EA393" s="181"/>
      <c r="EB393" s="181"/>
      <c r="EC393" s="181"/>
      <c r="ED393" s="77"/>
      <c r="EF393" s="269"/>
      <c r="EG393" s="269"/>
      <c r="EH393" s="77"/>
      <c r="EI393" s="77"/>
      <c r="EJ393" s="137"/>
    </row>
    <row r="394" spans="6:200" s="13" customFormat="1" ht="6.75" customHeight="1" x14ac:dyDescent="0.15">
      <c r="W394" s="181"/>
      <c r="X394" s="181"/>
      <c r="Y394" s="401"/>
      <c r="Z394" s="471"/>
      <c r="AA394" s="472"/>
      <c r="AB394" s="472"/>
      <c r="AC394" s="472"/>
      <c r="AD394" s="472"/>
      <c r="AE394" s="472"/>
      <c r="AF394" s="472"/>
      <c r="AG394" s="472"/>
      <c r="AH394" s="472"/>
      <c r="AI394" s="472"/>
      <c r="AJ394" s="472"/>
      <c r="AK394" s="472"/>
      <c r="AL394" s="472"/>
      <c r="AM394" s="472"/>
      <c r="AN394" s="472"/>
      <c r="AO394" s="472"/>
      <c r="AP394" s="472"/>
      <c r="AQ394" s="472"/>
      <c r="AR394" s="472"/>
      <c r="AS394" s="472"/>
      <c r="AT394" s="472"/>
      <c r="AU394" s="472"/>
      <c r="AV394" s="473"/>
      <c r="AW394" s="474"/>
      <c r="AX394" s="474"/>
      <c r="AY394" s="475"/>
      <c r="AZ394" s="475"/>
      <c r="BA394" s="475"/>
      <c r="BB394" s="475"/>
      <c r="BC394" s="475"/>
      <c r="BD394" s="475"/>
      <c r="BE394" s="474"/>
      <c r="BF394" s="476"/>
      <c r="BG394" s="476"/>
      <c r="BH394" s="476"/>
      <c r="BI394" s="476"/>
      <c r="BJ394" s="476"/>
      <c r="BK394" s="476"/>
      <c r="BL394" s="476"/>
      <c r="BM394" s="476"/>
      <c r="BN394" s="476"/>
      <c r="BO394" s="476"/>
      <c r="BP394" s="476"/>
      <c r="BQ394" s="476"/>
      <c r="BR394" s="477"/>
      <c r="BS394" s="123"/>
      <c r="BT394" s="123"/>
      <c r="BU394" s="123"/>
      <c r="BV394" s="123"/>
      <c r="BW394" s="123"/>
      <c r="BX394" s="123"/>
      <c r="BY394" s="123"/>
      <c r="BZ394" s="123"/>
      <c r="CA394" s="123"/>
      <c r="CB394" s="123"/>
      <c r="CC394" s="123"/>
      <c r="CD394" s="123"/>
      <c r="CE394" s="123"/>
      <c r="CF394" s="123"/>
      <c r="CG394" s="123"/>
      <c r="CH394" s="123"/>
      <c r="CI394" s="123"/>
      <c r="CJ394" s="123"/>
      <c r="CK394" s="123"/>
      <c r="CL394" s="123"/>
      <c r="CM394" s="123"/>
      <c r="CN394" s="123"/>
      <c r="CO394" s="123"/>
      <c r="CP394" s="123"/>
      <c r="CQ394" s="123"/>
      <c r="CR394" s="123"/>
      <c r="DC394" s="123"/>
      <c r="DM394" s="137"/>
      <c r="DN394" s="149"/>
      <c r="DO394" s="330"/>
      <c r="DP394" s="330"/>
      <c r="DQ394" s="330"/>
      <c r="DR394" s="330"/>
      <c r="DS394" s="330"/>
      <c r="DT394" s="330"/>
      <c r="DU394" s="330"/>
      <c r="DV394" s="330"/>
      <c r="DW394" s="330"/>
      <c r="DX394" s="330"/>
      <c r="DY394" s="330"/>
      <c r="DZ394" s="330"/>
      <c r="EA394" s="181"/>
      <c r="EB394" s="77"/>
      <c r="EC394" s="77"/>
      <c r="ED394" s="77"/>
      <c r="EE394" s="77"/>
      <c r="EF394" s="77"/>
      <c r="EG394" s="77"/>
      <c r="EH394" s="77"/>
      <c r="EI394" s="77"/>
      <c r="EJ394" s="137"/>
    </row>
    <row r="395" spans="6:200" s="13" customFormat="1" ht="6.75" customHeight="1" x14ac:dyDescent="0.15">
      <c r="F395" s="185"/>
      <c r="G395" s="185"/>
      <c r="H395" s="185"/>
      <c r="I395" s="185"/>
      <c r="J395" s="185"/>
      <c r="K395" s="185"/>
      <c r="L395" s="185"/>
      <c r="M395" s="185"/>
      <c r="N395" s="185"/>
      <c r="O395" s="185"/>
      <c r="P395" s="185"/>
      <c r="Q395" s="185"/>
      <c r="R395" s="181"/>
      <c r="S395" s="181"/>
      <c r="W395" s="181"/>
      <c r="X395" s="181"/>
      <c r="Y395" s="181"/>
      <c r="Z395" s="478"/>
      <c r="AA395" s="479"/>
      <c r="AB395" s="479"/>
      <c r="AC395" s="479"/>
      <c r="AD395" s="479"/>
      <c r="AE395" s="479"/>
      <c r="AF395" s="479"/>
      <c r="AG395" s="479"/>
      <c r="AH395" s="479"/>
      <c r="AI395" s="479"/>
      <c r="AJ395" s="479"/>
      <c r="AK395" s="479"/>
      <c r="AL395" s="479"/>
      <c r="AM395" s="480"/>
      <c r="AN395" s="480"/>
      <c r="AO395" s="480"/>
      <c r="AP395" s="480"/>
      <c r="AQ395" s="480"/>
      <c r="AR395" s="480"/>
      <c r="AS395" s="480"/>
      <c r="AT395" s="481"/>
      <c r="AU395" s="481"/>
      <c r="AV395" s="481"/>
      <c r="AW395" s="478"/>
      <c r="AX395" s="478"/>
      <c r="AY395" s="482"/>
      <c r="AZ395" s="482"/>
      <c r="BA395" s="482"/>
      <c r="BB395" s="482"/>
      <c r="BC395" s="482"/>
      <c r="BD395" s="479"/>
      <c r="BE395" s="483"/>
      <c r="BF395" s="483"/>
      <c r="BG395" s="483"/>
      <c r="BH395" s="483"/>
      <c r="BI395" s="483"/>
      <c r="BJ395" s="483"/>
      <c r="BK395" s="483"/>
      <c r="BL395" s="483"/>
      <c r="BM395" s="483"/>
      <c r="BN395" s="483"/>
      <c r="BO395" s="483"/>
      <c r="BP395" s="483"/>
      <c r="BQ395" s="483"/>
      <c r="BR395" s="123"/>
      <c r="BS395" s="123"/>
      <c r="BT395" s="123"/>
      <c r="BU395" s="123"/>
      <c r="BV395" s="123"/>
      <c r="BW395" s="123"/>
      <c r="BX395" s="123"/>
      <c r="BY395" s="123"/>
      <c r="BZ395" s="123"/>
      <c r="CA395" s="123"/>
      <c r="CB395" s="123"/>
      <c r="CC395" s="123"/>
      <c r="CD395" s="123"/>
      <c r="CE395" s="123"/>
      <c r="CF395" s="123"/>
      <c r="CG395" s="123"/>
      <c r="CH395" s="123"/>
      <c r="CI395" s="123"/>
      <c r="CJ395" s="123"/>
      <c r="CK395" s="123"/>
      <c r="CL395" s="123"/>
      <c r="CM395" s="123"/>
      <c r="CN395" s="123"/>
      <c r="CO395" s="123"/>
      <c r="CP395" s="123"/>
      <c r="CQ395" s="123"/>
      <c r="CR395" s="123"/>
      <c r="DC395" s="123"/>
      <c r="DM395" s="158"/>
      <c r="DN395" s="149"/>
      <c r="DO395" s="77"/>
      <c r="DP395" s="77"/>
      <c r="DQ395" s="77"/>
      <c r="DR395" s="77"/>
      <c r="DS395" s="77"/>
      <c r="DT395" s="77"/>
      <c r="DU395" s="77"/>
      <c r="DV395" s="77"/>
      <c r="DW395" s="77"/>
      <c r="DX395" s="77"/>
      <c r="DY395" s="77"/>
      <c r="DZ395" s="77"/>
      <c r="EA395" s="77"/>
      <c r="EB395" s="181"/>
      <c r="EC395" s="181"/>
      <c r="ED395" s="77"/>
      <c r="EF395" s="269"/>
      <c r="EG395" s="269"/>
      <c r="EH395" s="77"/>
      <c r="EI395" s="77"/>
      <c r="EJ395" s="137"/>
      <c r="GO395" s="185"/>
      <c r="GP395" s="185"/>
      <c r="GQ395" s="185"/>
      <c r="GR395" s="185"/>
    </row>
    <row r="396" spans="6:200" s="13" customFormat="1" ht="6.75" customHeight="1" x14ac:dyDescent="0.15">
      <c r="F396" s="185"/>
      <c r="G396" s="185"/>
      <c r="H396" s="185"/>
      <c r="I396" s="185"/>
      <c r="J396" s="185"/>
      <c r="K396" s="185"/>
      <c r="L396" s="185"/>
      <c r="M396" s="185"/>
      <c r="N396" s="185"/>
      <c r="O396" s="185"/>
      <c r="P396" s="185"/>
      <c r="Q396" s="185"/>
      <c r="R396" s="181"/>
      <c r="S396" s="181"/>
      <c r="W396" s="181"/>
      <c r="X396" s="181"/>
      <c r="Y396" s="181"/>
      <c r="Z396" s="181"/>
      <c r="AA396" s="185"/>
      <c r="AB396" s="185"/>
      <c r="AC396" s="185"/>
      <c r="AD396" s="185"/>
      <c r="AE396" s="185"/>
      <c r="AF396" s="185"/>
      <c r="AG396" s="185"/>
      <c r="AH396" s="185"/>
      <c r="AI396" s="185"/>
      <c r="AJ396" s="185"/>
      <c r="AK396" s="185"/>
      <c r="AL396" s="185"/>
      <c r="AM396" s="83"/>
      <c r="AN396" s="83"/>
      <c r="AO396" s="83"/>
      <c r="AP396" s="83"/>
      <c r="AQ396" s="83"/>
      <c r="AR396" s="83"/>
      <c r="AS396" s="83"/>
      <c r="AU396" s="77"/>
      <c r="AV396" s="77"/>
      <c r="AW396" s="181"/>
      <c r="AX396" s="181"/>
      <c r="AY396" s="283"/>
      <c r="AZ396" s="283"/>
      <c r="BA396" s="283"/>
      <c r="BB396" s="283"/>
      <c r="BC396" s="283"/>
      <c r="BD396" s="283"/>
      <c r="BE396" s="283"/>
      <c r="BF396" s="283"/>
      <c r="BG396" s="283"/>
      <c r="BH396" s="283"/>
      <c r="BI396" s="283"/>
      <c r="BJ396" s="283"/>
      <c r="BK396" s="283"/>
      <c r="BL396" s="30"/>
      <c r="BM396" s="30"/>
      <c r="BN396" s="158"/>
      <c r="BO396" s="158"/>
      <c r="BP396" s="158"/>
      <c r="BQ396" s="158"/>
      <c r="BR396" s="158"/>
      <c r="BU396" s="158"/>
      <c r="BV396" s="158"/>
      <c r="BW396" s="158"/>
      <c r="BX396" s="158"/>
      <c r="BY396" s="158"/>
      <c r="BZ396" s="158"/>
      <c r="CA396" s="158"/>
      <c r="CB396" s="158"/>
      <c r="CC396" s="158"/>
      <c r="CD396" s="158"/>
      <c r="CE396" s="158"/>
      <c r="CF396" s="158"/>
      <c r="CG396" s="158"/>
      <c r="CH396" s="158"/>
      <c r="CI396" s="158"/>
      <c r="CJ396" s="158"/>
      <c r="CK396" s="158"/>
      <c r="CL396" s="158"/>
      <c r="CM396" s="158"/>
      <c r="CN396" s="158"/>
      <c r="CO396" s="158"/>
      <c r="CP396" s="158"/>
      <c r="CQ396" s="158"/>
      <c r="CR396" s="158"/>
      <c r="CS396" s="158"/>
      <c r="CT396" s="158"/>
      <c r="CX396" s="158"/>
      <c r="CY396" s="158"/>
      <c r="DC396" s="158"/>
      <c r="DD396" s="158"/>
      <c r="DM396" s="158"/>
      <c r="DN396" s="182"/>
      <c r="DO396" s="652" t="s">
        <v>542</v>
      </c>
      <c r="DP396" s="672"/>
      <c r="DQ396" s="672"/>
      <c r="DR396" s="672"/>
      <c r="DS396" s="672"/>
      <c r="DT396" s="672"/>
      <c r="DU396" s="672"/>
      <c r="DV396" s="672"/>
      <c r="DW396" s="672"/>
      <c r="DX396" s="672"/>
      <c r="DY396" s="672"/>
      <c r="DZ396" s="673"/>
      <c r="EA396" s="181"/>
      <c r="EB396" s="484"/>
      <c r="EC396" s="484"/>
      <c r="ED396" s="484"/>
      <c r="EE396" s="484"/>
      <c r="EF396" s="484"/>
      <c r="EG396" s="484"/>
      <c r="EH396" s="462"/>
      <c r="EI396" s="279"/>
      <c r="EJ396" s="137"/>
      <c r="GO396" s="185"/>
      <c r="GP396" s="185"/>
      <c r="GQ396" s="185"/>
      <c r="GR396" s="185"/>
    </row>
    <row r="397" spans="6:200" s="13" customFormat="1" ht="6.75" customHeight="1" x14ac:dyDescent="0.15">
      <c r="O397" s="185"/>
      <c r="P397" s="185"/>
      <c r="Q397" s="185"/>
      <c r="R397" s="185"/>
      <c r="S397" s="185"/>
      <c r="T397" s="185"/>
      <c r="U397" s="185"/>
      <c r="V397" s="185"/>
      <c r="W397" s="185"/>
      <c r="X397" s="185"/>
      <c r="Y397" s="185"/>
      <c r="Z397" s="185"/>
      <c r="AA397" s="181"/>
      <c r="AB397" s="181"/>
      <c r="AF397" s="181"/>
      <c r="AG397" s="181"/>
      <c r="AH397" s="181"/>
      <c r="AI397" s="181"/>
      <c r="AJ397" s="185"/>
      <c r="AK397" s="185"/>
      <c r="AL397" s="185"/>
      <c r="AM397" s="185"/>
      <c r="AN397" s="185"/>
      <c r="AO397" s="185"/>
      <c r="AP397" s="185"/>
      <c r="AQ397" s="185"/>
      <c r="AR397" s="185"/>
      <c r="AS397" s="185"/>
      <c r="AT397" s="185"/>
      <c r="AU397" s="185"/>
      <c r="AV397" s="83"/>
      <c r="AW397" s="83"/>
      <c r="AX397" s="83"/>
      <c r="AY397" s="83"/>
      <c r="AZ397" s="83"/>
      <c r="BA397" s="83"/>
      <c r="BB397" s="83"/>
      <c r="BC397" s="158"/>
      <c r="BD397" s="158"/>
      <c r="BG397" s="158"/>
      <c r="BH397" s="185"/>
      <c r="BI397" s="185"/>
      <c r="BJ397" s="185"/>
      <c r="BK397" s="219"/>
      <c r="BL397" s="219"/>
      <c r="BM397" s="219"/>
      <c r="BN397" s="219"/>
      <c r="BO397" s="219"/>
      <c r="BP397" s="185"/>
      <c r="BQ397" s="185"/>
      <c r="BR397" s="128"/>
      <c r="BS397" s="128"/>
      <c r="BT397" s="128"/>
      <c r="BU397" s="128"/>
      <c r="BV397" s="128"/>
      <c r="BW397" s="128"/>
      <c r="BX397" s="128"/>
      <c r="BY397" s="128"/>
      <c r="BZ397" s="128"/>
      <c r="CA397" s="128"/>
      <c r="CB397" s="128"/>
      <c r="CC397" s="158"/>
      <c r="CD397" s="158"/>
      <c r="CG397" s="158"/>
      <c r="CH397" s="158"/>
      <c r="CI397" s="158"/>
      <c r="CJ397" s="158"/>
      <c r="CK397" s="158"/>
      <c r="CL397" s="158"/>
      <c r="CM397" s="158"/>
      <c r="CN397" s="158"/>
      <c r="CO397" s="158"/>
      <c r="CP397" s="158"/>
      <c r="CQ397" s="158"/>
      <c r="CR397" s="158"/>
      <c r="CS397" s="158"/>
      <c r="CT397" s="158"/>
      <c r="CU397" s="158"/>
      <c r="CV397" s="158"/>
      <c r="CW397" s="158"/>
      <c r="CX397" s="158"/>
      <c r="CY397" s="158"/>
      <c r="CZ397" s="158"/>
      <c r="DA397" s="158"/>
      <c r="DB397" s="158"/>
      <c r="DC397" s="158"/>
      <c r="DD397" s="158"/>
      <c r="DE397" s="158"/>
      <c r="DF397" s="158"/>
      <c r="DG397" s="158"/>
      <c r="DH397" s="158"/>
      <c r="DI397" s="158"/>
      <c r="DJ397" s="158"/>
      <c r="DM397" s="181"/>
      <c r="DN397" s="223"/>
      <c r="DO397" s="674"/>
      <c r="DP397" s="616"/>
      <c r="DQ397" s="616"/>
      <c r="DR397" s="616"/>
      <c r="DS397" s="616"/>
      <c r="DT397" s="616"/>
      <c r="DU397" s="616"/>
      <c r="DV397" s="616"/>
      <c r="DW397" s="616"/>
      <c r="DX397" s="616"/>
      <c r="DY397" s="616"/>
      <c r="DZ397" s="675"/>
      <c r="EA397" s="275"/>
      <c r="EB397" s="484"/>
      <c r="EC397" s="484"/>
      <c r="ED397" s="484"/>
      <c r="EE397" s="484"/>
      <c r="EF397" s="484"/>
      <c r="EG397" s="484"/>
      <c r="EH397" s="462"/>
      <c r="EI397" s="279"/>
      <c r="EJ397" s="137"/>
      <c r="EK397" s="123"/>
      <c r="EM397" s="77"/>
      <c r="EN397" s="77"/>
      <c r="GO397" s="185"/>
      <c r="GP397" s="185"/>
      <c r="GQ397" s="185"/>
      <c r="GR397" s="185"/>
    </row>
    <row r="398" spans="6:200" s="13" customFormat="1" ht="6.75" customHeight="1" x14ac:dyDescent="0.15">
      <c r="O398" s="185"/>
      <c r="P398" s="185"/>
      <c r="Q398" s="185"/>
      <c r="R398" s="185"/>
      <c r="S398" s="185"/>
      <c r="T398" s="185"/>
      <c r="U398" s="185"/>
      <c r="V398" s="185"/>
      <c r="W398" s="185"/>
      <c r="X398" s="185"/>
      <c r="Y398" s="185"/>
      <c r="Z398" s="185"/>
      <c r="AA398" s="181"/>
      <c r="AB398" s="181"/>
      <c r="AF398" s="77"/>
      <c r="AG398" s="30"/>
      <c r="AH398" s="181"/>
      <c r="AI398" s="181"/>
      <c r="AJ398" s="185"/>
      <c r="AK398" s="185"/>
      <c r="AL398" s="185"/>
      <c r="AM398" s="185"/>
      <c r="AN398" s="185"/>
      <c r="AO398" s="185"/>
      <c r="AP398" s="185"/>
      <c r="AQ398" s="185"/>
      <c r="AR398" s="185"/>
      <c r="AS398" s="185"/>
      <c r="AT398" s="185"/>
      <c r="AU398" s="185"/>
      <c r="AV398" s="181"/>
      <c r="AW398" s="181"/>
      <c r="AX398" s="181"/>
      <c r="AY398" s="181"/>
      <c r="AZ398" s="181"/>
      <c r="BA398" s="181"/>
      <c r="BB398" s="181"/>
      <c r="BC398" s="158"/>
      <c r="BD398" s="158"/>
      <c r="BG398" s="158"/>
      <c r="BH398" s="185"/>
      <c r="BI398" s="185"/>
      <c r="BJ398" s="185"/>
      <c r="BK398" s="219"/>
      <c r="BL398" s="219"/>
      <c r="BM398" s="219"/>
      <c r="BN398" s="219"/>
      <c r="BO398" s="219"/>
      <c r="BP398" s="185"/>
      <c r="BQ398" s="128"/>
      <c r="BR398" s="128"/>
      <c r="BS398" s="128"/>
      <c r="BT398" s="128"/>
      <c r="BU398" s="128"/>
      <c r="BV398" s="128"/>
      <c r="BW398" s="128"/>
      <c r="BX398" s="128"/>
      <c r="BY398" s="128"/>
      <c r="BZ398" s="128"/>
      <c r="CA398" s="128"/>
      <c r="CB398" s="128"/>
      <c r="CC398" s="158"/>
      <c r="CD398" s="158"/>
      <c r="CG398" s="158"/>
      <c r="CH398" s="158"/>
      <c r="CI398" s="158"/>
      <c r="CJ398" s="158"/>
      <c r="CK398" s="158"/>
      <c r="CL398" s="158"/>
      <c r="CM398" s="158"/>
      <c r="CN398" s="158"/>
      <c r="CO398" s="158"/>
      <c r="CP398" s="158"/>
      <c r="CQ398" s="158"/>
      <c r="CR398" s="158"/>
      <c r="CS398" s="158"/>
      <c r="CT398" s="158"/>
      <c r="CU398" s="158"/>
      <c r="CV398" s="158"/>
      <c r="CW398" s="158"/>
      <c r="CX398" s="158"/>
      <c r="CY398" s="158"/>
      <c r="CZ398" s="158"/>
      <c r="DA398" s="158"/>
      <c r="DB398" s="158"/>
      <c r="DC398" s="158"/>
      <c r="DD398" s="158"/>
      <c r="DE398" s="158"/>
      <c r="DF398" s="158"/>
      <c r="DG398" s="158"/>
      <c r="DH398" s="158"/>
      <c r="DI398" s="158"/>
      <c r="DJ398" s="158"/>
      <c r="DN398" s="182"/>
      <c r="DO398" s="674"/>
      <c r="DP398" s="616"/>
      <c r="DQ398" s="616"/>
      <c r="DR398" s="616"/>
      <c r="DS398" s="616"/>
      <c r="DT398" s="616"/>
      <c r="DU398" s="616"/>
      <c r="DV398" s="616"/>
      <c r="DW398" s="616"/>
      <c r="DX398" s="616"/>
      <c r="DY398" s="616"/>
      <c r="DZ398" s="675"/>
      <c r="EA398" s="466"/>
      <c r="EB398" s="181"/>
      <c r="EC398" s="185"/>
      <c r="ED398" s="181"/>
      <c r="EE398" s="181"/>
      <c r="EF398" s="77"/>
      <c r="EG398" s="77"/>
      <c r="EH398" s="77"/>
      <c r="EI398" s="181"/>
      <c r="EJ398" s="137"/>
      <c r="GO398" s="185"/>
      <c r="GP398" s="185"/>
      <c r="GQ398" s="185"/>
      <c r="GR398" s="185"/>
    </row>
    <row r="399" spans="6:200" s="13" customFormat="1" ht="6.75" customHeight="1" x14ac:dyDescent="0.15">
      <c r="M399" s="180"/>
      <c r="N399" s="180"/>
      <c r="O399" s="158"/>
      <c r="P399" s="158"/>
      <c r="Q399" s="158"/>
      <c r="R399" s="158"/>
      <c r="S399" s="158"/>
      <c r="T399" s="158"/>
      <c r="U399" s="158"/>
      <c r="V399" s="158"/>
      <c r="W399" s="158"/>
      <c r="X399" s="158"/>
      <c r="Y399" s="158"/>
      <c r="Z399" s="158"/>
      <c r="AA399" s="158"/>
      <c r="AB399" s="158"/>
      <c r="AC399" s="158"/>
      <c r="AD399" s="158"/>
      <c r="AE399" s="158"/>
      <c r="AF399" s="158"/>
      <c r="AG399" s="158"/>
      <c r="AH399" s="181"/>
      <c r="AI399" s="181"/>
      <c r="AJ399" s="181"/>
      <c r="AK399" s="219"/>
      <c r="AL399" s="219"/>
      <c r="AM399" s="219"/>
      <c r="AN399" s="219"/>
      <c r="AO399" s="219"/>
      <c r="AP399" s="219"/>
      <c r="AQ399" s="219"/>
      <c r="AR399" s="219"/>
      <c r="AS399" s="219"/>
      <c r="AT399" s="219"/>
      <c r="AU399" s="219"/>
      <c r="AV399" s="293"/>
      <c r="AW399" s="293"/>
      <c r="AX399" s="293"/>
      <c r="AY399" s="181"/>
      <c r="AZ399" s="181"/>
      <c r="BA399" s="181"/>
      <c r="BB399" s="123"/>
      <c r="BC399" s="123"/>
      <c r="BD399" s="30"/>
      <c r="BG399" s="30"/>
      <c r="BH399" s="181"/>
      <c r="BI399" s="181"/>
      <c r="BJ399" s="185"/>
      <c r="BK399" s="185"/>
      <c r="BL399" s="185"/>
      <c r="BM399" s="185"/>
      <c r="BN399" s="185"/>
      <c r="BO399" s="185"/>
      <c r="BP399" s="185"/>
      <c r="BQ399" s="185"/>
      <c r="BR399" s="185"/>
      <c r="BS399" s="185"/>
      <c r="BT399" s="185"/>
      <c r="BU399" s="185"/>
      <c r="BV399" s="185"/>
      <c r="BW399" s="21"/>
      <c r="BX399" s="21"/>
      <c r="BY399" s="21"/>
      <c r="BZ399" s="123"/>
      <c r="CA399" s="123"/>
      <c r="CB399" s="123"/>
      <c r="CC399" s="123"/>
      <c r="CD399" s="123"/>
      <c r="CG399" s="123"/>
      <c r="CH399" s="123"/>
      <c r="CI399" s="123"/>
      <c r="CJ399" s="123"/>
      <c r="CK399" s="123"/>
      <c r="CL399" s="123"/>
      <c r="CM399" s="123"/>
      <c r="CN399" s="123"/>
      <c r="CO399" s="123"/>
      <c r="CP399" s="123"/>
      <c r="CQ399" s="123"/>
      <c r="CR399" s="123"/>
      <c r="CS399" s="123"/>
      <c r="CT399" s="123"/>
      <c r="CU399" s="123"/>
      <c r="CV399" s="123"/>
      <c r="CW399" s="123"/>
      <c r="CX399" s="181"/>
      <c r="CY399" s="123"/>
      <c r="CZ399" s="123"/>
      <c r="DA399" s="123"/>
      <c r="DB399" s="123"/>
      <c r="DC399" s="123"/>
      <c r="DD399" s="123"/>
      <c r="DE399" s="123"/>
      <c r="DF399" s="123"/>
      <c r="DG399" s="123"/>
      <c r="DH399" s="123"/>
      <c r="DI399" s="123"/>
      <c r="DJ399" s="123"/>
      <c r="DK399" s="123"/>
      <c r="DL399" s="123"/>
      <c r="DN399" s="182"/>
      <c r="DO399" s="676"/>
      <c r="DP399" s="677"/>
      <c r="DQ399" s="677"/>
      <c r="DR399" s="677"/>
      <c r="DS399" s="677"/>
      <c r="DT399" s="677"/>
      <c r="DU399" s="677"/>
      <c r="DV399" s="677"/>
      <c r="DW399" s="677"/>
      <c r="DX399" s="677"/>
      <c r="DY399" s="677"/>
      <c r="DZ399" s="678"/>
      <c r="EA399" s="181"/>
      <c r="EB399" s="461"/>
      <c r="EC399" s="461"/>
      <c r="ED399" s="461"/>
      <c r="EE399" s="461"/>
      <c r="EF399" s="461"/>
      <c r="EG399" s="461"/>
      <c r="EH399" s="461"/>
      <c r="EI399" s="77"/>
      <c r="EJ399" s="137"/>
      <c r="GN399" s="180"/>
      <c r="GO399" s="158"/>
      <c r="GP399" s="158"/>
      <c r="GQ399" s="158"/>
      <c r="GR399" s="158"/>
    </row>
    <row r="400" spans="6:200" s="13" customFormat="1" ht="6.75" customHeight="1" x14ac:dyDescent="0.15">
      <c r="M400" s="180"/>
      <c r="N400" s="180"/>
      <c r="O400" s="179"/>
      <c r="P400" s="179"/>
      <c r="Q400" s="179"/>
      <c r="R400" s="179"/>
      <c r="S400" s="179"/>
      <c r="T400" s="179"/>
      <c r="U400" s="179"/>
      <c r="V400" s="179"/>
      <c r="W400" s="179"/>
      <c r="X400" s="179"/>
      <c r="Y400" s="179"/>
      <c r="Z400" s="179"/>
      <c r="AA400" s="158"/>
      <c r="AB400" s="158"/>
      <c r="AC400" s="158"/>
      <c r="AD400" s="158"/>
      <c r="AE400" s="158"/>
      <c r="AF400" s="158"/>
      <c r="AG400" s="158"/>
      <c r="AH400" s="30"/>
      <c r="AI400" s="30"/>
      <c r="AJ400" s="30"/>
      <c r="AK400" s="30"/>
      <c r="AL400" s="30"/>
      <c r="AM400" s="30"/>
      <c r="AN400" s="30"/>
      <c r="AO400" s="30"/>
      <c r="AP400" s="30"/>
      <c r="AQ400" s="30"/>
      <c r="AR400" s="30"/>
      <c r="AS400" s="30"/>
      <c r="AT400" s="30"/>
      <c r="AU400" s="30"/>
      <c r="AV400" s="30"/>
      <c r="AW400" s="30"/>
      <c r="AX400" s="30"/>
      <c r="AY400" s="30"/>
      <c r="AZ400" s="30"/>
      <c r="BA400" s="30"/>
      <c r="BB400" s="123"/>
      <c r="BC400" s="123"/>
      <c r="BD400" s="30"/>
      <c r="BG400" s="30"/>
      <c r="BH400" s="181"/>
      <c r="BI400" s="181"/>
      <c r="BJ400" s="185"/>
      <c r="BK400" s="185"/>
      <c r="BL400" s="185"/>
      <c r="BM400" s="185"/>
      <c r="BN400" s="185"/>
      <c r="BO400" s="185"/>
      <c r="BP400" s="181"/>
      <c r="BQ400" s="123"/>
      <c r="BR400" s="123"/>
      <c r="BS400" s="123"/>
      <c r="BT400" s="123"/>
      <c r="BU400" s="123"/>
      <c r="BV400" s="123"/>
      <c r="BW400" s="123"/>
      <c r="BX400" s="123"/>
      <c r="BY400" s="123"/>
      <c r="BZ400" s="123"/>
      <c r="CA400" s="123"/>
      <c r="CB400" s="123"/>
      <c r="CC400" s="123"/>
      <c r="CD400" s="123"/>
      <c r="CG400" s="123"/>
      <c r="CH400" s="123"/>
      <c r="CI400" s="123"/>
      <c r="CJ400" s="123"/>
      <c r="CK400" s="123"/>
      <c r="CL400" s="123"/>
      <c r="CM400" s="123"/>
      <c r="CN400" s="123"/>
      <c r="CO400" s="123"/>
      <c r="CP400" s="123"/>
      <c r="CQ400" s="123"/>
      <c r="CR400" s="123"/>
      <c r="CS400" s="123"/>
      <c r="CT400" s="123"/>
      <c r="CU400" s="123"/>
      <c r="CV400" s="123"/>
      <c r="CW400" s="123"/>
      <c r="CX400" s="123"/>
      <c r="CY400" s="123"/>
      <c r="CZ400" s="123"/>
      <c r="DA400" s="123"/>
      <c r="DB400" s="123"/>
      <c r="DC400" s="123"/>
      <c r="DD400" s="123"/>
      <c r="DE400" s="123"/>
      <c r="DF400" s="123"/>
      <c r="DG400" s="123"/>
      <c r="DH400" s="123"/>
      <c r="DI400" s="123"/>
      <c r="DJ400" s="123"/>
      <c r="DK400" s="123"/>
      <c r="DL400" s="123"/>
      <c r="DN400" s="182"/>
      <c r="DO400" s="197"/>
      <c r="DP400" s="181"/>
      <c r="DQ400" s="181"/>
      <c r="DR400" s="181"/>
      <c r="DS400" s="181"/>
      <c r="DT400" s="181"/>
      <c r="DU400" s="181"/>
      <c r="DV400" s="181"/>
      <c r="DW400" s="181"/>
      <c r="DX400" s="181"/>
      <c r="DY400" s="181"/>
      <c r="DZ400" s="181"/>
      <c r="EA400" s="181"/>
      <c r="EB400" s="240"/>
      <c r="EC400" s="240"/>
      <c r="ED400" s="240"/>
      <c r="EE400" s="240"/>
      <c r="EF400" s="240"/>
      <c r="EG400" s="240"/>
      <c r="EH400" s="240"/>
      <c r="EI400" s="279"/>
      <c r="EJ400" s="457"/>
      <c r="GN400" s="180"/>
      <c r="GO400" s="179"/>
      <c r="GP400" s="179"/>
      <c r="GQ400" s="179"/>
      <c r="GR400" s="179"/>
    </row>
    <row r="401" spans="1:141" s="13" customFormat="1" ht="6.75" customHeight="1" x14ac:dyDescent="0.15">
      <c r="A401" s="158"/>
      <c r="M401" s="158"/>
      <c r="N401" s="158"/>
      <c r="O401" s="158"/>
      <c r="P401" s="158"/>
      <c r="Q401" s="158"/>
      <c r="R401" s="158"/>
      <c r="S401" s="158"/>
      <c r="T401" s="158"/>
      <c r="U401" s="158"/>
      <c r="V401" s="158"/>
      <c r="W401" s="158"/>
      <c r="X401" s="158"/>
      <c r="Y401" s="158"/>
      <c r="Z401" s="158"/>
      <c r="AA401" s="158"/>
      <c r="AB401" s="158"/>
      <c r="AC401" s="158"/>
      <c r="AD401" s="158"/>
      <c r="AE401" s="158"/>
      <c r="AF401" s="158"/>
      <c r="AG401" s="158"/>
      <c r="AH401" s="158"/>
      <c r="AI401" s="158"/>
      <c r="AJ401" s="158"/>
      <c r="AK401" s="158"/>
      <c r="AL401" s="158"/>
      <c r="AM401" s="158"/>
      <c r="AN401" s="158"/>
      <c r="AO401" s="158"/>
      <c r="AP401" s="158"/>
      <c r="AQ401" s="158"/>
      <c r="AR401" s="158"/>
      <c r="AS401" s="158"/>
      <c r="AT401" s="158"/>
      <c r="AU401" s="158"/>
      <c r="AV401" s="158"/>
      <c r="AW401" s="158"/>
      <c r="AX401" s="158"/>
      <c r="AY401" s="158"/>
      <c r="AZ401" s="158"/>
      <c r="DN401" s="182"/>
      <c r="DO401" s="195"/>
      <c r="DP401" s="192"/>
      <c r="DQ401" s="748" t="s">
        <v>543</v>
      </c>
      <c r="DR401" s="803"/>
      <c r="DS401" s="803"/>
      <c r="DT401" s="803"/>
      <c r="DU401" s="803"/>
      <c r="DV401" s="803"/>
      <c r="DW401" s="803"/>
      <c r="DX401" s="803"/>
      <c r="DY401" s="803"/>
      <c r="DZ401" s="803"/>
      <c r="EA401" s="158"/>
      <c r="EB401" s="240"/>
      <c r="EC401" s="240"/>
      <c r="ED401" s="240"/>
      <c r="EE401" s="240"/>
      <c r="EF401" s="240"/>
      <c r="EG401" s="240"/>
      <c r="EH401" s="240"/>
      <c r="EI401" s="279"/>
      <c r="EJ401" s="457"/>
    </row>
    <row r="402" spans="1:141" s="13" customFormat="1" ht="6.75" customHeight="1" x14ac:dyDescent="0.15">
      <c r="A402" s="158"/>
      <c r="M402" s="158"/>
      <c r="N402" s="158"/>
      <c r="O402" s="158"/>
      <c r="P402" s="158"/>
      <c r="Q402" s="158"/>
      <c r="R402" s="158"/>
      <c r="S402" s="158"/>
      <c r="T402" s="158"/>
      <c r="U402" s="158"/>
      <c r="V402" s="158"/>
      <c r="W402" s="158"/>
      <c r="X402" s="158"/>
      <c r="Y402" s="158"/>
      <c r="Z402" s="158"/>
      <c r="AA402" s="158"/>
      <c r="AB402" s="158"/>
      <c r="AC402" s="158"/>
      <c r="AD402" s="158"/>
      <c r="AE402" s="158"/>
      <c r="AF402" s="158"/>
      <c r="AG402" s="158"/>
      <c r="AH402" s="158"/>
      <c r="AI402" s="158"/>
      <c r="AJ402" s="158"/>
      <c r="AK402" s="158"/>
      <c r="AL402" s="158"/>
      <c r="AM402" s="158"/>
      <c r="AN402" s="158"/>
      <c r="AO402" s="158"/>
      <c r="AP402" s="158"/>
      <c r="AQ402" s="158"/>
      <c r="AR402" s="158"/>
      <c r="AS402" s="158"/>
      <c r="AT402" s="158"/>
      <c r="AU402" s="158"/>
      <c r="AV402" s="158"/>
      <c r="AW402" s="158"/>
      <c r="AX402" s="158"/>
      <c r="AY402" s="158"/>
      <c r="AZ402" s="158"/>
      <c r="DN402" s="182"/>
      <c r="DO402" s="181"/>
      <c r="DP402" s="199"/>
      <c r="DQ402" s="803"/>
      <c r="DR402" s="803"/>
      <c r="DS402" s="803"/>
      <c r="DT402" s="803"/>
      <c r="DU402" s="803"/>
      <c r="DV402" s="803"/>
      <c r="DW402" s="803"/>
      <c r="DX402" s="803"/>
      <c r="DY402" s="803"/>
      <c r="DZ402" s="803"/>
      <c r="EA402" s="158"/>
      <c r="EB402" s="185"/>
      <c r="EJ402" s="137"/>
    </row>
    <row r="403" spans="1:141" s="13" customFormat="1" ht="6.75" customHeight="1" x14ac:dyDescent="0.15">
      <c r="M403" s="181"/>
      <c r="N403" s="181"/>
      <c r="O403" s="181"/>
      <c r="P403" s="181"/>
      <c r="Q403" s="181"/>
      <c r="R403" s="181"/>
      <c r="S403" s="181"/>
      <c r="T403" s="181"/>
      <c r="U403" s="181"/>
      <c r="V403" s="181"/>
      <c r="W403" s="181"/>
      <c r="X403" s="181"/>
      <c r="Y403" s="181"/>
      <c r="Z403" s="181"/>
      <c r="AA403" s="181"/>
      <c r="AB403" s="181"/>
      <c r="AC403" s="181"/>
      <c r="AD403" s="181"/>
      <c r="AE403" s="30"/>
      <c r="AF403" s="30"/>
      <c r="AG403" s="30"/>
      <c r="AH403" s="30"/>
      <c r="AI403" s="30"/>
      <c r="AJ403" s="30"/>
      <c r="AK403" s="30"/>
      <c r="AL403" s="30"/>
      <c r="AM403" s="30"/>
      <c r="AN403" s="30"/>
      <c r="AO403" s="30"/>
      <c r="AP403" s="30"/>
      <c r="AQ403" s="30"/>
      <c r="AR403" s="30"/>
      <c r="AS403" s="30"/>
      <c r="AT403" s="30"/>
      <c r="AU403" s="30"/>
      <c r="AV403" s="30"/>
      <c r="AW403" s="30"/>
      <c r="BN403" s="244"/>
      <c r="BO403" s="181"/>
      <c r="BP403" s="219"/>
      <c r="BQ403" s="219"/>
      <c r="BR403" s="219"/>
      <c r="BS403" s="181"/>
      <c r="BT403" s="77"/>
      <c r="BU403" s="77"/>
      <c r="BV403" s="77"/>
      <c r="BW403" s="77"/>
      <c r="BX403" s="77"/>
      <c r="BY403" s="77"/>
      <c r="BZ403" s="77"/>
      <c r="CA403" s="77"/>
      <c r="CB403" s="77"/>
      <c r="CC403" s="77"/>
      <c r="CD403" s="77"/>
      <c r="CG403" s="77"/>
      <c r="CH403" s="77"/>
      <c r="CI403" s="77"/>
      <c r="CJ403" s="221"/>
      <c r="CK403" s="221"/>
      <c r="CL403" s="221"/>
      <c r="CM403" s="221"/>
      <c r="CN403" s="221"/>
      <c r="CO403" s="221"/>
      <c r="CP403" s="221"/>
      <c r="CQ403" s="221"/>
      <c r="CR403" s="221"/>
      <c r="CS403" s="123"/>
      <c r="CT403" s="123"/>
      <c r="CU403" s="123"/>
      <c r="CV403" s="123"/>
      <c r="CW403" s="185"/>
      <c r="CX403" s="185"/>
      <c r="CY403" s="185"/>
      <c r="CZ403" s="185"/>
      <c r="DA403" s="185"/>
      <c r="DB403" s="185"/>
      <c r="DC403" s="185"/>
      <c r="DD403" s="185"/>
      <c r="DE403" s="185"/>
      <c r="DF403" s="185"/>
      <c r="DG403" s="361"/>
      <c r="DH403" s="361"/>
      <c r="DI403" s="361"/>
      <c r="DJ403" s="158"/>
      <c r="DK403" s="158"/>
      <c r="DL403" s="158"/>
      <c r="DN403" s="182"/>
      <c r="DO403" s="181"/>
      <c r="DP403" s="194"/>
      <c r="DQ403" s="748" t="s">
        <v>544</v>
      </c>
      <c r="DR403" s="803"/>
      <c r="DS403" s="803"/>
      <c r="DT403" s="803"/>
      <c r="DU403" s="803"/>
      <c r="DV403" s="803"/>
      <c r="DW403" s="803"/>
      <c r="DX403" s="803"/>
      <c r="DY403" s="803"/>
      <c r="DZ403" s="803"/>
      <c r="EA403" s="803"/>
      <c r="EB403" s="803"/>
      <c r="EC403" s="219"/>
      <c r="ED403" s="181"/>
      <c r="EE403" s="77"/>
      <c r="EF403" s="77"/>
      <c r="EG403" s="77"/>
      <c r="EH403" s="77"/>
      <c r="EI403" s="77"/>
      <c r="EJ403" s="137"/>
    </row>
    <row r="404" spans="1:141" s="13" customFormat="1" ht="6.75" customHeight="1" x14ac:dyDescent="0.15">
      <c r="DN404" s="182"/>
      <c r="DO404" s="181"/>
      <c r="DP404" s="199"/>
      <c r="DQ404" s="803"/>
      <c r="DR404" s="803"/>
      <c r="DS404" s="803"/>
      <c r="DT404" s="803"/>
      <c r="DU404" s="803"/>
      <c r="DV404" s="803"/>
      <c r="DW404" s="803"/>
      <c r="DX404" s="803"/>
      <c r="DY404" s="803"/>
      <c r="DZ404" s="803"/>
      <c r="EA404" s="803"/>
      <c r="EB404" s="803"/>
      <c r="EC404" s="293"/>
      <c r="ED404" s="293"/>
      <c r="EE404" s="181"/>
      <c r="EF404" s="83"/>
      <c r="EG404" s="83"/>
      <c r="EH404" s="77"/>
      <c r="EI404" s="77"/>
      <c r="EJ404" s="137"/>
    </row>
    <row r="405" spans="1:141" s="13" customFormat="1" ht="6.75" customHeight="1" x14ac:dyDescent="0.15">
      <c r="DN405" s="182"/>
      <c r="DO405" s="181"/>
      <c r="DP405" s="194"/>
      <c r="DQ405" s="748" t="s">
        <v>545</v>
      </c>
      <c r="DR405" s="803"/>
      <c r="DS405" s="803"/>
      <c r="DT405" s="803"/>
      <c r="DU405" s="803"/>
      <c r="DV405" s="803"/>
      <c r="DW405" s="803"/>
      <c r="DX405" s="803"/>
      <c r="DY405" s="803"/>
      <c r="DZ405" s="803"/>
      <c r="EA405" s="803"/>
      <c r="EB405" s="803"/>
      <c r="EC405" s="77"/>
      <c r="ED405" s="77"/>
      <c r="EE405" s="77"/>
      <c r="EF405" s="77"/>
      <c r="EG405" s="77"/>
      <c r="EH405" s="77"/>
      <c r="EI405" s="77"/>
      <c r="EJ405" s="137"/>
      <c r="EK405" s="149"/>
    </row>
    <row r="406" spans="1:141" s="13" customFormat="1" ht="6.75" customHeight="1" x14ac:dyDescent="0.15">
      <c r="DN406" s="149"/>
      <c r="DO406" s="77"/>
      <c r="DP406" s="77"/>
      <c r="DQ406" s="803"/>
      <c r="DR406" s="803"/>
      <c r="DS406" s="803"/>
      <c r="DT406" s="803"/>
      <c r="DU406" s="803"/>
      <c r="DV406" s="803"/>
      <c r="DW406" s="803"/>
      <c r="DX406" s="803"/>
      <c r="DY406" s="803"/>
      <c r="DZ406" s="803"/>
      <c r="EA406" s="803"/>
      <c r="EB406" s="803"/>
      <c r="EC406" s="77"/>
      <c r="ED406" s="77"/>
      <c r="EE406" s="77"/>
      <c r="EF406" s="77"/>
      <c r="EG406" s="77"/>
      <c r="EH406" s="77"/>
      <c r="EI406" s="77"/>
      <c r="EJ406" s="137"/>
      <c r="EK406" s="149"/>
    </row>
    <row r="407" spans="1:141" s="13" customFormat="1" ht="6.75" customHeight="1" x14ac:dyDescent="0.15">
      <c r="DN407" s="150"/>
      <c r="DO407" s="138"/>
      <c r="DP407" s="138"/>
      <c r="DQ407" s="138"/>
      <c r="DR407" s="138"/>
      <c r="DS407" s="138"/>
      <c r="DT407" s="138"/>
      <c r="DU407" s="138"/>
      <c r="DV407" s="138"/>
      <c r="DW407" s="138"/>
      <c r="DX407" s="138"/>
      <c r="DY407" s="138"/>
      <c r="DZ407" s="138"/>
      <c r="EA407" s="138"/>
      <c r="EB407" s="138"/>
      <c r="EC407" s="138"/>
      <c r="ED407" s="138"/>
      <c r="EE407" s="138"/>
      <c r="EF407" s="138"/>
      <c r="EG407" s="138"/>
      <c r="EH407" s="138"/>
      <c r="EI407" s="138"/>
      <c r="EJ407" s="138"/>
      <c r="EK407" s="149"/>
    </row>
    <row r="408" spans="1:141" s="13" customFormat="1" ht="6.75" customHeight="1" x14ac:dyDescent="0.15"/>
    <row r="409" spans="1:141" s="13" customFormat="1" ht="6.75" customHeight="1" x14ac:dyDescent="0.15"/>
    <row r="410" spans="1:141" s="13" customFormat="1" ht="6.75" customHeight="1" x14ac:dyDescent="0.15"/>
    <row r="411" spans="1:141" s="13" customFormat="1" ht="6.75" customHeight="1" x14ac:dyDescent="0.15"/>
    <row r="412" spans="1:141" s="13" customFormat="1" ht="6.75" customHeight="1" x14ac:dyDescent="0.15"/>
    <row r="413" spans="1:141" s="13" customFormat="1" ht="6.75" customHeight="1" x14ac:dyDescent="0.15"/>
    <row r="414" spans="1:141" s="13" customFormat="1" ht="6.75" customHeight="1" x14ac:dyDescent="0.15"/>
    <row r="415" spans="1:141" s="13" customFormat="1" ht="6.75" customHeight="1" x14ac:dyDescent="0.15">
      <c r="G415" s="219"/>
      <c r="H415" s="219"/>
      <c r="AP415" s="158"/>
      <c r="AQ415" s="158"/>
      <c r="AR415" s="158"/>
      <c r="AS415" s="158"/>
      <c r="AT415" s="158"/>
      <c r="AU415" s="158"/>
      <c r="AV415" s="158"/>
      <c r="AW415" s="158"/>
      <c r="AX415" s="158"/>
      <c r="AY415" s="158"/>
      <c r="AZ415" s="185"/>
      <c r="BA415" s="185"/>
      <c r="BB415" s="185"/>
      <c r="BC415" s="185"/>
      <c r="BD415" s="185"/>
      <c r="BE415" s="185"/>
      <c r="BF415" s="185"/>
      <c r="BG415" s="185"/>
      <c r="BH415" s="185"/>
      <c r="BI415" s="185"/>
      <c r="BJ415" s="185"/>
      <c r="BK415" s="185"/>
      <c r="BL415" s="181"/>
      <c r="BM415" s="181"/>
      <c r="BN415" s="181"/>
      <c r="BO415" s="181"/>
      <c r="BP415" s="181"/>
      <c r="BQ415" s="155"/>
      <c r="BR415" s="155"/>
      <c r="BS415" s="155"/>
      <c r="BT415" s="155"/>
      <c r="BU415" s="155"/>
      <c r="BV415" s="155"/>
      <c r="BW415" s="155"/>
      <c r="BX415" s="155"/>
      <c r="BY415" s="155"/>
      <c r="BZ415" s="155"/>
      <c r="CA415" s="155"/>
      <c r="CB415" s="155"/>
      <c r="CC415" s="155"/>
      <c r="CD415" s="155"/>
      <c r="CE415" s="155"/>
      <c r="CF415" s="155"/>
      <c r="CG415" s="155"/>
      <c r="CH415" s="155"/>
      <c r="CI415" s="155"/>
      <c r="CJ415" s="155"/>
      <c r="CK415" s="155"/>
      <c r="CL415" s="155"/>
      <c r="CM415" s="155"/>
      <c r="CN415" s="155"/>
      <c r="CO415" s="155"/>
      <c r="CP415" s="155"/>
      <c r="CQ415" s="155"/>
      <c r="CR415" s="155"/>
      <c r="CS415" s="155"/>
      <c r="CT415" s="155"/>
      <c r="CU415" s="155"/>
      <c r="CV415" s="155"/>
      <c r="CW415" s="155"/>
      <c r="CX415" s="155"/>
      <c r="CY415" s="155"/>
      <c r="CZ415" s="155"/>
      <c r="DA415" s="155"/>
      <c r="DB415" s="155"/>
      <c r="DC415" s="155"/>
      <c r="DD415" s="155"/>
      <c r="DE415" s="155"/>
      <c r="DF415" s="155"/>
      <c r="DG415" s="155"/>
    </row>
    <row r="416" spans="1:141" s="13" customFormat="1" ht="6.75" customHeight="1" x14ac:dyDescent="0.15">
      <c r="G416" s="219"/>
      <c r="H416" s="219"/>
      <c r="AP416" s="158"/>
      <c r="AQ416" s="158"/>
      <c r="AR416" s="158"/>
      <c r="AS416" s="158"/>
      <c r="AT416" s="158"/>
      <c r="AU416" s="158"/>
      <c r="AV416" s="158"/>
      <c r="AW416" s="158"/>
      <c r="AX416" s="158"/>
      <c r="AY416" s="158"/>
      <c r="AZ416" s="185"/>
      <c r="BA416" s="185"/>
      <c r="BB416" s="185"/>
      <c r="BC416" s="185"/>
      <c r="BD416" s="185"/>
      <c r="BE416" s="185"/>
      <c r="BF416" s="185"/>
      <c r="BG416" s="185"/>
      <c r="BH416" s="185"/>
      <c r="BI416" s="185"/>
      <c r="BJ416" s="185"/>
      <c r="BK416" s="185"/>
      <c r="BL416" s="181"/>
      <c r="BM416" s="181"/>
      <c r="BN416" s="181"/>
      <c r="BO416" s="181"/>
      <c r="BP416" s="181"/>
      <c r="BQ416" s="155"/>
      <c r="BR416" s="155"/>
      <c r="BS416" s="155"/>
      <c r="BT416" s="155"/>
      <c r="BU416" s="155"/>
      <c r="BV416" s="155"/>
      <c r="BW416" s="155"/>
      <c r="BX416" s="155"/>
      <c r="BY416" s="155"/>
      <c r="BZ416" s="155"/>
      <c r="CA416" s="155"/>
      <c r="CB416" s="155"/>
      <c r="CC416" s="155"/>
      <c r="CD416" s="155"/>
      <c r="CE416" s="155"/>
      <c r="CF416" s="155"/>
      <c r="CG416" s="155"/>
      <c r="CH416" s="155"/>
      <c r="CI416" s="155"/>
      <c r="CJ416" s="155"/>
      <c r="CK416" s="155"/>
      <c r="CL416" s="155"/>
      <c r="CM416" s="155"/>
      <c r="CN416" s="155"/>
      <c r="CO416" s="155"/>
      <c r="CP416" s="155"/>
      <c r="CQ416" s="155"/>
      <c r="CR416" s="155"/>
      <c r="CS416" s="155"/>
      <c r="CT416" s="155"/>
      <c r="CU416" s="155"/>
      <c r="CV416" s="155"/>
      <c r="CW416" s="155"/>
      <c r="CX416" s="155"/>
      <c r="CY416" s="155"/>
      <c r="CZ416" s="155"/>
      <c r="DA416" s="155"/>
      <c r="DB416" s="155"/>
      <c r="DC416" s="155"/>
      <c r="DD416" s="155"/>
      <c r="DE416" s="155"/>
      <c r="DF416" s="155"/>
      <c r="DG416" s="155"/>
    </row>
    <row r="417" spans="1:116" s="13" customFormat="1" ht="6.75" customHeight="1" x14ac:dyDescent="0.15">
      <c r="G417" s="219"/>
      <c r="H417" s="219"/>
      <c r="AP417" s="158"/>
      <c r="AQ417" s="158"/>
      <c r="AR417" s="158"/>
      <c r="AS417" s="158"/>
      <c r="AT417" s="158"/>
      <c r="AU417" s="158"/>
      <c r="AV417" s="158"/>
      <c r="AW417" s="158"/>
      <c r="AX417" s="158"/>
      <c r="AY417" s="158"/>
      <c r="AZ417" s="185"/>
      <c r="BA417" s="185"/>
      <c r="BB417" s="185"/>
      <c r="BC417" s="185"/>
      <c r="BD417" s="185"/>
      <c r="BE417" s="185"/>
      <c r="BF417" s="185"/>
      <c r="BG417" s="185"/>
      <c r="BH417" s="185"/>
      <c r="BI417" s="185"/>
      <c r="BJ417" s="185"/>
      <c r="BK417" s="185"/>
      <c r="BL417" s="181"/>
      <c r="BM417" s="181"/>
      <c r="BN417" s="181"/>
      <c r="BO417" s="181"/>
      <c r="BP417" s="181"/>
      <c r="BQ417" s="155"/>
      <c r="BR417" s="155"/>
      <c r="BS417" s="155"/>
      <c r="BT417" s="155"/>
      <c r="BU417" s="155"/>
      <c r="BV417" s="155"/>
      <c r="BW417" s="155"/>
      <c r="BX417" s="155"/>
      <c r="BY417" s="155"/>
      <c r="BZ417" s="155"/>
      <c r="CA417" s="155"/>
      <c r="CB417" s="155"/>
      <c r="CC417" s="155"/>
      <c r="CD417" s="155"/>
      <c r="CE417" s="155"/>
      <c r="CF417" s="155"/>
      <c r="CG417" s="155"/>
      <c r="CH417" s="155"/>
      <c r="CI417" s="155"/>
      <c r="CJ417" s="155"/>
      <c r="CK417" s="155"/>
      <c r="CL417" s="155"/>
      <c r="CM417" s="155"/>
      <c r="CN417" s="155"/>
      <c r="CO417" s="155"/>
      <c r="CP417" s="155"/>
      <c r="CQ417" s="155"/>
      <c r="CR417" s="155"/>
      <c r="CS417" s="155"/>
      <c r="CT417" s="155"/>
      <c r="CU417" s="155"/>
      <c r="CV417" s="155"/>
      <c r="CW417" s="155"/>
      <c r="CX417" s="155"/>
      <c r="CY417" s="155"/>
      <c r="CZ417" s="155"/>
      <c r="DA417" s="155"/>
      <c r="DB417" s="155"/>
      <c r="DC417" s="155"/>
      <c r="DD417" s="155"/>
      <c r="DE417" s="155"/>
      <c r="DF417" s="155"/>
      <c r="DG417" s="155"/>
    </row>
    <row r="418" spans="1:116" s="13" customFormat="1" ht="6.75" customHeight="1" x14ac:dyDescent="0.15">
      <c r="G418" s="219"/>
      <c r="H418" s="219"/>
      <c r="AP418" s="158"/>
      <c r="AQ418" s="158"/>
      <c r="AR418" s="158"/>
      <c r="AS418" s="158"/>
      <c r="AT418" s="158"/>
      <c r="AU418" s="158"/>
      <c r="AV418" s="158"/>
      <c r="AW418" s="158"/>
      <c r="AX418" s="158"/>
      <c r="AY418" s="158"/>
      <c r="AZ418" s="185"/>
      <c r="BA418" s="185"/>
      <c r="BB418" s="185"/>
      <c r="BC418" s="185"/>
      <c r="BD418" s="185"/>
      <c r="BE418" s="185"/>
      <c r="BF418" s="185"/>
      <c r="BG418" s="185"/>
      <c r="BH418" s="185"/>
      <c r="BI418" s="185"/>
      <c r="BJ418" s="185"/>
      <c r="BK418" s="185"/>
      <c r="BL418" s="181"/>
      <c r="BM418" s="181"/>
      <c r="BN418" s="181"/>
      <c r="BO418" s="181"/>
      <c r="BP418" s="181"/>
      <c r="BQ418" s="155"/>
      <c r="BR418" s="155"/>
      <c r="BS418" s="155"/>
      <c r="BT418" s="155"/>
      <c r="BU418" s="155"/>
      <c r="BV418" s="155"/>
      <c r="BW418" s="155"/>
      <c r="BX418" s="155"/>
      <c r="BY418" s="155"/>
      <c r="BZ418" s="155"/>
      <c r="CA418" s="155"/>
      <c r="CB418" s="155"/>
      <c r="CC418" s="155"/>
      <c r="CD418" s="155"/>
      <c r="CE418" s="155"/>
      <c r="CF418" s="155"/>
      <c r="CG418" s="155"/>
      <c r="CH418" s="155"/>
      <c r="CI418" s="155"/>
      <c r="CJ418" s="155"/>
      <c r="CK418" s="155"/>
      <c r="CL418" s="155"/>
      <c r="CM418" s="155"/>
      <c r="CN418" s="155"/>
      <c r="CO418" s="155"/>
      <c r="CP418" s="155"/>
      <c r="CQ418" s="155"/>
      <c r="CR418" s="155"/>
      <c r="CS418" s="155"/>
      <c r="CT418" s="155"/>
      <c r="CU418" s="155"/>
      <c r="CV418" s="155"/>
      <c r="CW418" s="155"/>
      <c r="CX418" s="155"/>
      <c r="CY418" s="155"/>
      <c r="CZ418" s="155"/>
      <c r="DA418" s="155"/>
      <c r="DB418" s="155"/>
      <c r="DC418" s="155"/>
      <c r="DD418" s="155"/>
      <c r="DE418" s="155"/>
      <c r="DF418" s="155"/>
      <c r="DG418" s="155"/>
    </row>
    <row r="419" spans="1:116" s="13" customFormat="1" ht="6.75" customHeight="1" x14ac:dyDescent="0.15">
      <c r="G419" s="219"/>
      <c r="H419" s="219"/>
      <c r="AP419" s="158"/>
      <c r="AQ419" s="158"/>
      <c r="AR419" s="158"/>
      <c r="AS419" s="158"/>
      <c r="AT419" s="158"/>
      <c r="AU419" s="158"/>
      <c r="AV419" s="158"/>
      <c r="AW419" s="158"/>
      <c r="AX419" s="158"/>
      <c r="AY419" s="158"/>
      <c r="AZ419" s="185"/>
      <c r="BA419" s="185"/>
      <c r="BB419" s="185"/>
      <c r="BC419" s="185"/>
      <c r="BD419" s="185"/>
      <c r="BE419" s="185"/>
      <c r="BF419" s="185"/>
      <c r="BG419" s="185"/>
      <c r="BH419" s="185"/>
      <c r="BI419" s="185"/>
      <c r="BJ419" s="185"/>
      <c r="BK419" s="185"/>
      <c r="BL419" s="181"/>
      <c r="BM419" s="181"/>
      <c r="BN419" s="181"/>
      <c r="BO419" s="181"/>
      <c r="BP419" s="181"/>
      <c r="BQ419" s="155"/>
      <c r="BR419" s="155"/>
      <c r="BS419" s="155"/>
      <c r="BT419" s="155"/>
      <c r="BU419" s="155"/>
      <c r="BV419" s="155"/>
      <c r="BW419" s="155"/>
      <c r="BX419" s="155"/>
      <c r="BY419" s="155"/>
      <c r="BZ419" s="155"/>
      <c r="CA419" s="155"/>
      <c r="CB419" s="155"/>
      <c r="CC419" s="155"/>
      <c r="CD419" s="155"/>
      <c r="CE419" s="155"/>
      <c r="CF419" s="155"/>
      <c r="CG419" s="155"/>
      <c r="CH419" s="155"/>
      <c r="CI419" s="155"/>
      <c r="CJ419" s="155"/>
      <c r="CK419" s="155"/>
      <c r="CL419" s="155"/>
      <c r="CM419" s="155"/>
      <c r="CN419" s="155"/>
      <c r="CO419" s="155"/>
      <c r="CP419" s="155"/>
      <c r="CQ419" s="155"/>
      <c r="CR419" s="155"/>
      <c r="CS419" s="155"/>
      <c r="CT419" s="155"/>
      <c r="CU419" s="155"/>
      <c r="CV419" s="155"/>
      <c r="CW419" s="155"/>
      <c r="CX419" s="155"/>
      <c r="CY419" s="155"/>
      <c r="CZ419" s="155"/>
      <c r="DA419" s="155"/>
      <c r="DB419" s="155"/>
      <c r="DC419" s="155"/>
      <c r="DD419" s="155"/>
      <c r="DE419" s="155"/>
      <c r="DF419" s="155"/>
      <c r="DG419" s="155"/>
    </row>
    <row r="420" spans="1:116" s="13" customFormat="1" ht="6.75" customHeight="1" x14ac:dyDescent="0.15">
      <c r="G420" s="219"/>
      <c r="H420" s="219"/>
      <c r="AP420" s="158"/>
      <c r="AQ420" s="158"/>
      <c r="AR420" s="158"/>
      <c r="AS420" s="158"/>
      <c r="AT420" s="158"/>
      <c r="AU420" s="158"/>
      <c r="AV420" s="158"/>
      <c r="AW420" s="158"/>
      <c r="AX420" s="158"/>
      <c r="AY420" s="158"/>
      <c r="AZ420" s="185"/>
      <c r="BA420" s="185"/>
      <c r="BB420" s="185"/>
      <c r="BC420" s="185"/>
      <c r="BD420" s="185"/>
      <c r="BE420" s="185"/>
      <c r="BF420" s="185"/>
      <c r="BG420" s="185"/>
      <c r="BH420" s="185"/>
      <c r="BI420" s="185"/>
      <c r="BJ420" s="185"/>
      <c r="BK420" s="185"/>
      <c r="BL420" s="181"/>
      <c r="BM420" s="181"/>
      <c r="BN420" s="181"/>
      <c r="BO420" s="181"/>
      <c r="BP420" s="181"/>
      <c r="BQ420" s="155"/>
      <c r="BR420" s="155"/>
      <c r="BS420" s="155"/>
      <c r="BT420" s="155"/>
      <c r="BU420" s="155"/>
      <c r="BV420" s="155"/>
      <c r="BW420" s="155"/>
      <c r="BX420" s="155"/>
      <c r="BY420" s="155"/>
      <c r="BZ420" s="155"/>
      <c r="CA420" s="155"/>
      <c r="CB420" s="155"/>
      <c r="CC420" s="155"/>
      <c r="CD420" s="155"/>
      <c r="CE420" s="155"/>
      <c r="CF420" s="155"/>
      <c r="CG420" s="155"/>
      <c r="CH420" s="155"/>
      <c r="CI420" s="155"/>
      <c r="CJ420" s="155"/>
      <c r="CK420" s="155"/>
      <c r="CL420" s="155"/>
      <c r="CM420" s="155"/>
      <c r="CN420" s="155"/>
      <c r="CO420" s="155"/>
      <c r="CP420" s="155"/>
      <c r="CQ420" s="155"/>
      <c r="CR420" s="155"/>
      <c r="CS420" s="155"/>
      <c r="CT420" s="155"/>
      <c r="CU420" s="155"/>
      <c r="CV420" s="155"/>
      <c r="CW420" s="155"/>
      <c r="CX420" s="155"/>
      <c r="CY420" s="155"/>
      <c r="CZ420" s="155"/>
      <c r="DA420" s="155"/>
      <c r="DB420" s="155"/>
      <c r="DC420" s="155"/>
      <c r="DD420" s="155"/>
      <c r="DE420" s="155"/>
      <c r="DF420" s="155"/>
      <c r="DG420" s="155"/>
    </row>
    <row r="421" spans="1:116" s="13" customFormat="1" ht="6.75" customHeight="1" thickBot="1" x14ac:dyDescent="0.2">
      <c r="DA421" s="155"/>
      <c r="DB421" s="155"/>
      <c r="DC421" s="155"/>
      <c r="DD421" s="155"/>
      <c r="DE421" s="155"/>
      <c r="DF421" s="155"/>
      <c r="DG421" s="155"/>
    </row>
    <row r="422" spans="1:116" s="13" customFormat="1" ht="6.75" customHeight="1" x14ac:dyDescent="0.15">
      <c r="CC422" s="846" t="s">
        <v>215</v>
      </c>
      <c r="CD422" s="847"/>
      <c r="CE422" s="847"/>
      <c r="CF422" s="847"/>
      <c r="CG422" s="847"/>
      <c r="CH422" s="847"/>
      <c r="CI422" s="847"/>
      <c r="CJ422" s="847"/>
      <c r="CK422" s="847"/>
      <c r="CL422" s="847"/>
      <c r="CM422" s="847"/>
      <c r="CN422" s="847"/>
      <c r="CO422" s="847"/>
      <c r="CP422" s="848"/>
    </row>
    <row r="423" spans="1:116" s="13" customFormat="1" ht="6.75" customHeight="1" x14ac:dyDescent="0.15">
      <c r="CC423" s="849"/>
      <c r="CD423" s="850"/>
      <c r="CE423" s="850"/>
      <c r="CF423" s="850"/>
      <c r="CG423" s="850"/>
      <c r="CH423" s="850"/>
      <c r="CI423" s="850"/>
      <c r="CJ423" s="850"/>
      <c r="CK423" s="850"/>
      <c r="CL423" s="850"/>
      <c r="CM423" s="850"/>
      <c r="CN423" s="850"/>
      <c r="CO423" s="850"/>
      <c r="CP423" s="851"/>
    </row>
    <row r="424" spans="1:116" s="13" customFormat="1" ht="6.75" customHeight="1" x14ac:dyDescent="0.15">
      <c r="G424" s="180"/>
      <c r="CC424" s="849"/>
      <c r="CD424" s="850"/>
      <c r="CE424" s="850"/>
      <c r="CF424" s="850"/>
      <c r="CG424" s="850"/>
      <c r="CH424" s="850"/>
      <c r="CI424" s="850"/>
      <c r="CJ424" s="850"/>
      <c r="CK424" s="850"/>
      <c r="CL424" s="850"/>
      <c r="CM424" s="850"/>
      <c r="CN424" s="850"/>
      <c r="CO424" s="850"/>
      <c r="CP424" s="851"/>
    </row>
    <row r="425" spans="1:116" s="13" customFormat="1" ht="6.75" customHeight="1" thickBot="1" x14ac:dyDescent="0.2">
      <c r="G425" s="180"/>
      <c r="CC425" s="852"/>
      <c r="CD425" s="853"/>
      <c r="CE425" s="853"/>
      <c r="CF425" s="853"/>
      <c r="CG425" s="853"/>
      <c r="CH425" s="853"/>
      <c r="CI425" s="853"/>
      <c r="CJ425" s="853"/>
      <c r="CK425" s="853"/>
      <c r="CL425" s="853"/>
      <c r="CM425" s="853"/>
      <c r="CN425" s="853"/>
      <c r="CO425" s="853"/>
      <c r="CP425" s="854"/>
    </row>
    <row r="426" spans="1:116" s="13" customFormat="1" ht="6.75" customHeight="1" x14ac:dyDescent="0.15">
      <c r="G426" s="180"/>
      <c r="CC426" s="392"/>
      <c r="CD426" s="392"/>
      <c r="CE426" s="392"/>
      <c r="CF426" s="392"/>
      <c r="CG426" s="301"/>
      <c r="CH426" s="301"/>
      <c r="CI426" s="485"/>
      <c r="CJ426" s="301"/>
      <c r="CK426" s="301"/>
      <c r="CL426" s="392"/>
      <c r="CM426" s="392"/>
      <c r="CN426" s="392"/>
      <c r="CO426" s="392"/>
      <c r="CP426" s="392"/>
    </row>
    <row r="427" spans="1:116" s="13" customFormat="1" ht="6.75" customHeight="1" thickBot="1" x14ac:dyDescent="0.2">
      <c r="G427" s="180"/>
      <c r="CG427" s="486"/>
      <c r="CH427" s="486"/>
      <c r="CI427" s="487"/>
      <c r="CP427" s="155"/>
    </row>
    <row r="428" spans="1:116" s="13" customFormat="1" ht="6.75" customHeight="1" x14ac:dyDescent="0.15">
      <c r="C428" s="295"/>
      <c r="D428" s="295"/>
      <c r="E428" s="295"/>
      <c r="F428" s="295"/>
      <c r="G428" s="295"/>
      <c r="H428" s="295"/>
      <c r="I428" s="496"/>
      <c r="J428" s="496"/>
      <c r="K428" s="183"/>
      <c r="L428" s="183"/>
      <c r="M428" s="183"/>
      <c r="N428" s="183"/>
      <c r="O428" s="183"/>
      <c r="P428" s="183"/>
      <c r="Q428" s="183"/>
      <c r="R428" s="183"/>
      <c r="S428" s="295"/>
      <c r="T428" s="295"/>
      <c r="U428" s="295"/>
      <c r="V428" s="295"/>
      <c r="W428" s="295"/>
      <c r="X428" s="295"/>
      <c r="Y428" s="496"/>
      <c r="Z428" s="496"/>
      <c r="AA428" s="175"/>
      <c r="AB428" s="175"/>
      <c r="AC428" s="175"/>
      <c r="AD428" s="175"/>
      <c r="AE428" s="488"/>
      <c r="AF428" s="488"/>
      <c r="AG428" s="488"/>
      <c r="AH428" s="488"/>
      <c r="AI428" s="295"/>
      <c r="AJ428" s="295"/>
      <c r="AK428" s="295"/>
      <c r="AL428" s="295"/>
      <c r="AM428" s="295"/>
      <c r="AN428" s="295"/>
      <c r="AO428" s="497"/>
      <c r="AP428" s="497"/>
      <c r="AQ428" s="488"/>
      <c r="AR428" s="488"/>
      <c r="AS428" s="488"/>
      <c r="AT428" s="488"/>
      <c r="AU428" s="488"/>
      <c r="AV428" s="488"/>
      <c r="AW428" s="488"/>
      <c r="AX428" s="488"/>
      <c r="AY428" s="363"/>
      <c r="AZ428" s="363"/>
      <c r="BA428" s="363"/>
      <c r="BB428" s="363"/>
      <c r="BC428" s="363"/>
      <c r="BD428" s="363"/>
      <c r="BE428" s="498"/>
      <c r="BF428" s="498"/>
      <c r="BG428" s="488"/>
      <c r="BH428" s="488"/>
      <c r="BI428" s="488"/>
      <c r="BJ428" s="488"/>
      <c r="BK428" s="488"/>
      <c r="BL428" s="488"/>
      <c r="BM428" s="488"/>
      <c r="BN428" s="488"/>
      <c r="BO428" s="488"/>
      <c r="BP428" s="295"/>
      <c r="BQ428" s="498"/>
      <c r="BR428" s="498"/>
      <c r="BS428" s="498"/>
      <c r="BT428" s="498"/>
      <c r="BU428" s="498"/>
      <c r="BV428" s="498"/>
      <c r="BW428" s="498"/>
      <c r="BX428" s="279"/>
      <c r="BY428" s="330"/>
      <c r="CC428" s="330"/>
      <c r="CD428" s="846" t="s">
        <v>546</v>
      </c>
      <c r="CE428" s="847"/>
      <c r="CF428" s="847"/>
      <c r="CG428" s="847"/>
      <c r="CH428" s="847"/>
      <c r="CI428" s="847"/>
      <c r="CJ428" s="847"/>
      <c r="CK428" s="847"/>
      <c r="CL428" s="847"/>
      <c r="CM428" s="847"/>
      <c r="CN428" s="847"/>
      <c r="CO428" s="848"/>
      <c r="CP428" s="155"/>
      <c r="CQ428" s="330"/>
      <c r="CR428" s="330"/>
      <c r="CS428" s="330"/>
    </row>
    <row r="429" spans="1:116" s="13" customFormat="1" ht="6.75" customHeight="1" thickBot="1" x14ac:dyDescent="0.2">
      <c r="C429" s="499"/>
      <c r="D429" s="499"/>
      <c r="E429" s="499"/>
      <c r="F429" s="499"/>
      <c r="G429" s="499"/>
      <c r="H429" s="499"/>
      <c r="I429" s="500"/>
      <c r="J429" s="500"/>
      <c r="K429" s="183"/>
      <c r="L429" s="183"/>
      <c r="M429" s="183"/>
      <c r="N429" s="183"/>
      <c r="O429" s="183"/>
      <c r="P429" s="183"/>
      <c r="Q429" s="183"/>
      <c r="R429" s="183"/>
      <c r="S429" s="499"/>
      <c r="T429" s="499"/>
      <c r="U429" s="499"/>
      <c r="V429" s="499"/>
      <c r="W429" s="499"/>
      <c r="X429" s="499"/>
      <c r="Y429" s="500"/>
      <c r="Z429" s="500"/>
      <c r="AA429" s="175"/>
      <c r="AB429" s="175"/>
      <c r="AC429" s="175"/>
      <c r="AD429" s="175"/>
      <c r="AE429" s="488"/>
      <c r="AF429" s="488"/>
      <c r="AG429" s="488"/>
      <c r="AH429" s="488"/>
      <c r="AI429" s="499"/>
      <c r="AJ429" s="499"/>
      <c r="AK429" s="499"/>
      <c r="AL429" s="499"/>
      <c r="AM429" s="499"/>
      <c r="AN429" s="499"/>
      <c r="AO429" s="501"/>
      <c r="AP429" s="501"/>
      <c r="AQ429" s="488"/>
      <c r="AR429" s="488"/>
      <c r="AS429" s="488"/>
      <c r="AT429" s="488"/>
      <c r="AU429" s="488"/>
      <c r="AV429" s="488"/>
      <c r="AW429" s="488"/>
      <c r="AX429" s="488"/>
      <c r="AY429" s="502"/>
      <c r="AZ429" s="502"/>
      <c r="BA429" s="502"/>
      <c r="BB429" s="502"/>
      <c r="BC429" s="502"/>
      <c r="BD429" s="502"/>
      <c r="BE429" s="503"/>
      <c r="BF429" s="503"/>
      <c r="BG429" s="488"/>
      <c r="BH429" s="488"/>
      <c r="BI429" s="488"/>
      <c r="BJ429" s="488"/>
      <c r="BK429" s="488"/>
      <c r="BL429" s="488"/>
      <c r="BM429" s="488"/>
      <c r="BN429" s="488"/>
      <c r="BO429" s="488"/>
      <c r="BP429" s="503"/>
      <c r="BQ429" s="503"/>
      <c r="BR429" s="503"/>
      <c r="BS429" s="503"/>
      <c r="BT429" s="503"/>
      <c r="BU429" s="503"/>
      <c r="BV429" s="503"/>
      <c r="BW429" s="503"/>
      <c r="BX429" s="489"/>
      <c r="BY429" s="330"/>
      <c r="CC429" s="330"/>
      <c r="CD429" s="849"/>
      <c r="CE429" s="850"/>
      <c r="CF429" s="850"/>
      <c r="CG429" s="850"/>
      <c r="CH429" s="850"/>
      <c r="CI429" s="850"/>
      <c r="CJ429" s="850"/>
      <c r="CK429" s="850"/>
      <c r="CL429" s="850"/>
      <c r="CM429" s="850"/>
      <c r="CN429" s="850"/>
      <c r="CO429" s="851"/>
      <c r="CP429" s="490"/>
      <c r="CQ429" s="330"/>
      <c r="CR429" s="330"/>
      <c r="CS429" s="330"/>
      <c r="DH429" s="158"/>
      <c r="DI429" s="158"/>
      <c r="DJ429" s="158"/>
      <c r="DK429" s="158"/>
      <c r="DL429" s="158"/>
    </row>
    <row r="430" spans="1:116" s="13" customFormat="1" ht="6.75" customHeight="1" x14ac:dyDescent="0.15">
      <c r="A430" s="805" t="s">
        <v>547</v>
      </c>
      <c r="B430" s="806"/>
      <c r="C430" s="806"/>
      <c r="D430" s="806"/>
      <c r="E430" s="806"/>
      <c r="F430" s="806"/>
      <c r="G430" s="806"/>
      <c r="H430" s="806"/>
      <c r="I430" s="806"/>
      <c r="J430" s="806"/>
      <c r="K430" s="806"/>
      <c r="L430" s="807"/>
      <c r="M430" s="123"/>
      <c r="N430" s="123"/>
      <c r="O430" s="123"/>
      <c r="P430" s="123"/>
      <c r="Q430" s="822" t="s">
        <v>548</v>
      </c>
      <c r="R430" s="823"/>
      <c r="S430" s="823"/>
      <c r="T430" s="823"/>
      <c r="U430" s="823"/>
      <c r="V430" s="823"/>
      <c r="W430" s="823"/>
      <c r="X430" s="823"/>
      <c r="Y430" s="823"/>
      <c r="Z430" s="823"/>
      <c r="AA430" s="823"/>
      <c r="AB430" s="824"/>
      <c r="AC430" s="2"/>
      <c r="AG430" s="822" t="s">
        <v>549</v>
      </c>
      <c r="AH430" s="823"/>
      <c r="AI430" s="823"/>
      <c r="AJ430" s="823"/>
      <c r="AK430" s="823"/>
      <c r="AL430" s="823"/>
      <c r="AM430" s="823"/>
      <c r="AN430" s="823"/>
      <c r="AO430" s="823"/>
      <c r="AP430" s="823"/>
      <c r="AQ430" s="823"/>
      <c r="AR430" s="824"/>
      <c r="AS430" s="128"/>
      <c r="AW430" s="822" t="s">
        <v>550</v>
      </c>
      <c r="AX430" s="823"/>
      <c r="AY430" s="823"/>
      <c r="AZ430" s="823"/>
      <c r="BA430" s="823"/>
      <c r="BB430" s="823"/>
      <c r="BC430" s="823"/>
      <c r="BD430" s="823"/>
      <c r="BE430" s="823"/>
      <c r="BF430" s="823"/>
      <c r="BG430" s="823"/>
      <c r="BH430" s="824"/>
      <c r="BI430" s="123"/>
      <c r="BM430" s="2"/>
      <c r="BN430" s="830" t="s">
        <v>551</v>
      </c>
      <c r="BO430" s="831"/>
      <c r="BP430" s="831"/>
      <c r="BQ430" s="831"/>
      <c r="BR430" s="831"/>
      <c r="BS430" s="831"/>
      <c r="BT430" s="831"/>
      <c r="BU430" s="831"/>
      <c r="BV430" s="831"/>
      <c r="BW430" s="831"/>
      <c r="BX430" s="831"/>
      <c r="BY430" s="832"/>
      <c r="CC430" s="330"/>
      <c r="CD430" s="849"/>
      <c r="CE430" s="850"/>
      <c r="CF430" s="850"/>
      <c r="CG430" s="850"/>
      <c r="CH430" s="850"/>
      <c r="CI430" s="850"/>
      <c r="CJ430" s="850"/>
      <c r="CK430" s="850"/>
      <c r="CL430" s="850"/>
      <c r="CM430" s="850"/>
      <c r="CN430" s="850"/>
      <c r="CO430" s="851"/>
      <c r="CP430" s="490"/>
      <c r="CQ430" s="330"/>
      <c r="CR430" s="330"/>
      <c r="CS430" s="330"/>
      <c r="DH430" s="158"/>
      <c r="DI430" s="158"/>
      <c r="DJ430" s="158"/>
      <c r="DK430" s="158"/>
      <c r="DL430" s="158"/>
    </row>
    <row r="431" spans="1:116" s="13" customFormat="1" ht="6.75" customHeight="1" thickBot="1" x14ac:dyDescent="0.2">
      <c r="A431" s="808"/>
      <c r="B431" s="809"/>
      <c r="C431" s="809"/>
      <c r="D431" s="809"/>
      <c r="E431" s="809"/>
      <c r="F431" s="809"/>
      <c r="G431" s="809"/>
      <c r="H431" s="809"/>
      <c r="I431" s="809"/>
      <c r="J431" s="809"/>
      <c r="K431" s="809"/>
      <c r="L431" s="810"/>
      <c r="M431" s="123"/>
      <c r="N431" s="123"/>
      <c r="O431" s="123"/>
      <c r="P431" s="123"/>
      <c r="Q431" s="825"/>
      <c r="R431" s="565"/>
      <c r="S431" s="565"/>
      <c r="T431" s="565"/>
      <c r="U431" s="565"/>
      <c r="V431" s="565"/>
      <c r="W431" s="565"/>
      <c r="X431" s="565"/>
      <c r="Y431" s="565"/>
      <c r="Z431" s="565"/>
      <c r="AA431" s="565"/>
      <c r="AB431" s="826"/>
      <c r="AC431" s="2"/>
      <c r="AG431" s="825"/>
      <c r="AH431" s="565"/>
      <c r="AI431" s="565"/>
      <c r="AJ431" s="565"/>
      <c r="AK431" s="565"/>
      <c r="AL431" s="565"/>
      <c r="AM431" s="565"/>
      <c r="AN431" s="565"/>
      <c r="AO431" s="565"/>
      <c r="AP431" s="565"/>
      <c r="AQ431" s="565"/>
      <c r="AR431" s="826"/>
      <c r="AS431" s="128"/>
      <c r="AW431" s="825"/>
      <c r="AX431" s="565"/>
      <c r="AY431" s="565"/>
      <c r="AZ431" s="565"/>
      <c r="BA431" s="565"/>
      <c r="BB431" s="565"/>
      <c r="BC431" s="565"/>
      <c r="BD431" s="565"/>
      <c r="BE431" s="565"/>
      <c r="BF431" s="565"/>
      <c r="BG431" s="565"/>
      <c r="BH431" s="826"/>
      <c r="BI431" s="123"/>
      <c r="BM431" s="2"/>
      <c r="BN431" s="833"/>
      <c r="BO431" s="561"/>
      <c r="BP431" s="561"/>
      <c r="BQ431" s="561"/>
      <c r="BR431" s="561"/>
      <c r="BS431" s="561"/>
      <c r="BT431" s="561"/>
      <c r="BU431" s="561"/>
      <c r="BV431" s="561"/>
      <c r="BW431" s="561"/>
      <c r="BX431" s="561"/>
      <c r="BY431" s="834"/>
      <c r="CC431" s="330"/>
      <c r="CD431" s="852"/>
      <c r="CE431" s="853"/>
      <c r="CF431" s="853"/>
      <c r="CG431" s="853"/>
      <c r="CH431" s="853"/>
      <c r="CI431" s="853"/>
      <c r="CJ431" s="853"/>
      <c r="CK431" s="853"/>
      <c r="CL431" s="853"/>
      <c r="CM431" s="853"/>
      <c r="CN431" s="853"/>
      <c r="CO431" s="854"/>
      <c r="CP431" s="155"/>
      <c r="CQ431" s="330"/>
      <c r="CR431" s="330"/>
      <c r="CS431" s="330"/>
    </row>
    <row r="432" spans="1:116" s="13" customFormat="1" ht="6.75" customHeight="1" x14ac:dyDescent="0.15">
      <c r="A432" s="808"/>
      <c r="B432" s="809"/>
      <c r="C432" s="809"/>
      <c r="D432" s="809"/>
      <c r="E432" s="809"/>
      <c r="F432" s="809"/>
      <c r="G432" s="809"/>
      <c r="H432" s="809"/>
      <c r="I432" s="809"/>
      <c r="J432" s="809"/>
      <c r="K432" s="809"/>
      <c r="L432" s="810"/>
      <c r="M432" s="123"/>
      <c r="N432" s="123"/>
      <c r="O432" s="123"/>
      <c r="P432" s="123"/>
      <c r="Q432" s="825"/>
      <c r="R432" s="565"/>
      <c r="S432" s="565"/>
      <c r="T432" s="565"/>
      <c r="U432" s="565"/>
      <c r="V432" s="565"/>
      <c r="W432" s="565"/>
      <c r="X432" s="565"/>
      <c r="Y432" s="565"/>
      <c r="Z432" s="565"/>
      <c r="AA432" s="565"/>
      <c r="AB432" s="826"/>
      <c r="AC432" s="2"/>
      <c r="AG432" s="825"/>
      <c r="AH432" s="565"/>
      <c r="AI432" s="565"/>
      <c r="AJ432" s="565"/>
      <c r="AK432" s="565"/>
      <c r="AL432" s="565"/>
      <c r="AM432" s="565"/>
      <c r="AN432" s="565"/>
      <c r="AO432" s="565"/>
      <c r="AP432" s="565"/>
      <c r="AQ432" s="565"/>
      <c r="AR432" s="826"/>
      <c r="AS432" s="128"/>
      <c r="AW432" s="825"/>
      <c r="AX432" s="565"/>
      <c r="AY432" s="565"/>
      <c r="AZ432" s="565"/>
      <c r="BA432" s="565"/>
      <c r="BB432" s="565"/>
      <c r="BC432" s="565"/>
      <c r="BD432" s="565"/>
      <c r="BE432" s="565"/>
      <c r="BF432" s="565"/>
      <c r="BG432" s="565"/>
      <c r="BH432" s="826"/>
      <c r="BI432" s="123"/>
      <c r="BM432" s="123"/>
      <c r="BN432" s="833"/>
      <c r="BO432" s="561"/>
      <c r="BP432" s="561"/>
      <c r="BQ432" s="561"/>
      <c r="BR432" s="561"/>
      <c r="BS432" s="561"/>
      <c r="BT432" s="561"/>
      <c r="BU432" s="561"/>
      <c r="BV432" s="561"/>
      <c r="BW432" s="561"/>
      <c r="BX432" s="561"/>
      <c r="BY432" s="834"/>
      <c r="CC432" s="330"/>
      <c r="CD432" s="158"/>
      <c r="CE432" s="158"/>
      <c r="CF432" s="158"/>
      <c r="CG432" s="158"/>
      <c r="CH432" s="158"/>
      <c r="CI432" s="158"/>
      <c r="CJ432" s="391"/>
      <c r="CK432" s="158"/>
      <c r="CL432" s="158"/>
      <c r="CM432" s="158"/>
      <c r="CN432" s="158"/>
      <c r="CO432" s="155"/>
      <c r="CP432" s="179"/>
      <c r="CQ432" s="330"/>
      <c r="CR432" s="330"/>
      <c r="CS432" s="330"/>
    </row>
    <row r="433" spans="1:118" s="13" customFormat="1" ht="6.75" customHeight="1" thickBot="1" x14ac:dyDescent="0.2">
      <c r="A433" s="811"/>
      <c r="B433" s="812"/>
      <c r="C433" s="812"/>
      <c r="D433" s="812"/>
      <c r="E433" s="812"/>
      <c r="F433" s="812"/>
      <c r="G433" s="812"/>
      <c r="H433" s="812"/>
      <c r="I433" s="812"/>
      <c r="J433" s="812"/>
      <c r="K433" s="812"/>
      <c r="L433" s="813"/>
      <c r="M433" s="123"/>
      <c r="N433" s="123"/>
      <c r="O433" s="123"/>
      <c r="P433" s="123"/>
      <c r="Q433" s="827"/>
      <c r="R433" s="828"/>
      <c r="S433" s="828"/>
      <c r="T433" s="828"/>
      <c r="U433" s="828"/>
      <c r="V433" s="828"/>
      <c r="W433" s="828"/>
      <c r="X433" s="828"/>
      <c r="Y433" s="828"/>
      <c r="Z433" s="828"/>
      <c r="AA433" s="828"/>
      <c r="AB433" s="829"/>
      <c r="AC433" s="2"/>
      <c r="AG433" s="827"/>
      <c r="AH433" s="828"/>
      <c r="AI433" s="828"/>
      <c r="AJ433" s="828"/>
      <c r="AK433" s="828"/>
      <c r="AL433" s="828"/>
      <c r="AM433" s="828"/>
      <c r="AN433" s="828"/>
      <c r="AO433" s="828"/>
      <c r="AP433" s="828"/>
      <c r="AQ433" s="828"/>
      <c r="AR433" s="829"/>
      <c r="AS433" s="128"/>
      <c r="AW433" s="827"/>
      <c r="AX433" s="828"/>
      <c r="AY433" s="828"/>
      <c r="AZ433" s="828"/>
      <c r="BA433" s="828"/>
      <c r="BB433" s="828"/>
      <c r="BC433" s="828"/>
      <c r="BD433" s="828"/>
      <c r="BE433" s="828"/>
      <c r="BF433" s="828"/>
      <c r="BG433" s="828"/>
      <c r="BH433" s="829"/>
      <c r="BI433" s="123"/>
      <c r="BM433" s="123"/>
      <c r="BN433" s="835"/>
      <c r="BO433" s="836"/>
      <c r="BP433" s="836"/>
      <c r="BQ433" s="836"/>
      <c r="BR433" s="836"/>
      <c r="BS433" s="836"/>
      <c r="BT433" s="836"/>
      <c r="BU433" s="836"/>
      <c r="BV433" s="836"/>
      <c r="BW433" s="836"/>
      <c r="BX433" s="836"/>
      <c r="BY433" s="837"/>
      <c r="CC433" s="330"/>
      <c r="CD433" s="158"/>
      <c r="CE433" s="158"/>
      <c r="CF433" s="158"/>
      <c r="CG433" s="158"/>
      <c r="CH433" s="158"/>
      <c r="CI433" s="158"/>
      <c r="CJ433" s="176"/>
      <c r="CK433" s="158"/>
      <c r="CL433" s="158"/>
      <c r="CM433" s="158"/>
      <c r="CN433" s="158"/>
      <c r="CO433" s="155"/>
      <c r="CP433" s="179"/>
      <c r="CQ433" s="330"/>
      <c r="CR433" s="330"/>
      <c r="CS433" s="330"/>
    </row>
    <row r="434" spans="1:118" s="13" customFormat="1" ht="6.75" customHeight="1" x14ac:dyDescent="0.15">
      <c r="A434" s="180"/>
      <c r="B434" s="180"/>
      <c r="C434" s="180"/>
      <c r="D434" s="180"/>
      <c r="E434" s="180"/>
      <c r="F434" s="180"/>
      <c r="G434" s="182"/>
      <c r="H434" s="181"/>
      <c r="I434" s="504"/>
      <c r="J434" s="504"/>
      <c r="K434" s="504"/>
      <c r="L434" s="504"/>
      <c r="M434" s="181"/>
      <c r="N434" s="181"/>
      <c r="O434" s="181"/>
      <c r="P434" s="181"/>
      <c r="Q434" s="180"/>
      <c r="R434" s="180"/>
      <c r="S434" s="180"/>
      <c r="T434" s="180"/>
      <c r="U434" s="180"/>
      <c r="V434" s="180"/>
      <c r="W434" s="182"/>
      <c r="X434" s="181"/>
      <c r="Y434" s="504"/>
      <c r="Z434" s="504"/>
      <c r="AA434" s="504"/>
      <c r="AB434" s="504"/>
      <c r="AC434" s="181"/>
      <c r="AG434" s="180"/>
      <c r="AH434" s="180"/>
      <c r="AI434" s="180"/>
      <c r="AJ434" s="180"/>
      <c r="AK434" s="180"/>
      <c r="AL434" s="180"/>
      <c r="AM434" s="182"/>
      <c r="AN434" s="181"/>
      <c r="AO434" s="180"/>
      <c r="AP434" s="504"/>
      <c r="AQ434" s="504"/>
      <c r="AR434" s="504"/>
      <c r="AS434" s="181"/>
      <c r="AW434" s="180"/>
      <c r="AX434" s="180"/>
      <c r="AY434" s="180"/>
      <c r="AZ434" s="180"/>
      <c r="BA434" s="180"/>
      <c r="BB434" s="180"/>
      <c r="BC434" s="182"/>
      <c r="BD434" s="181"/>
      <c r="BE434" s="180"/>
      <c r="BF434" s="504"/>
      <c r="BG434" s="504"/>
      <c r="BH434" s="504"/>
      <c r="BI434" s="181"/>
      <c r="BM434" s="181"/>
      <c r="BN434" s="268"/>
      <c r="BO434" s="268"/>
      <c r="BP434" s="268"/>
      <c r="BQ434" s="268"/>
      <c r="BR434" s="268"/>
      <c r="BS434" s="268"/>
      <c r="BT434" s="491"/>
      <c r="BU434" s="268"/>
      <c r="BV434" s="268"/>
      <c r="BW434" s="268"/>
      <c r="BX434" s="268"/>
      <c r="BY434" s="268"/>
      <c r="CD434" s="158"/>
      <c r="CE434" s="158"/>
      <c r="CF434" s="158"/>
      <c r="CG434" s="158"/>
      <c r="CH434" s="158"/>
      <c r="CI434" s="158"/>
      <c r="CJ434" s="176"/>
      <c r="CK434" s="158"/>
      <c r="CL434" s="158"/>
      <c r="CM434" s="158"/>
      <c r="CN434" s="158"/>
      <c r="CO434" s="155"/>
      <c r="CP434" s="185"/>
    </row>
    <row r="435" spans="1:118" s="13" customFormat="1" ht="6.75" customHeight="1" x14ac:dyDescent="0.15">
      <c r="A435" s="180"/>
      <c r="B435" s="180"/>
      <c r="C435" s="180"/>
      <c r="D435" s="180"/>
      <c r="E435" s="180"/>
      <c r="F435" s="180"/>
      <c r="G435" s="182"/>
      <c r="H435" s="181"/>
      <c r="I435" s="180"/>
      <c r="J435" s="180"/>
      <c r="K435" s="180"/>
      <c r="L435" s="180"/>
      <c r="M435" s="181"/>
      <c r="N435" s="181"/>
      <c r="O435" s="181"/>
      <c r="P435" s="181"/>
      <c r="Q435" s="180"/>
      <c r="R435" s="180"/>
      <c r="S435" s="180"/>
      <c r="T435" s="180"/>
      <c r="U435" s="180"/>
      <c r="V435" s="180"/>
      <c r="W435" s="182"/>
      <c r="X435" s="181"/>
      <c r="Y435" s="180"/>
      <c r="Z435" s="180"/>
      <c r="AA435" s="180"/>
      <c r="AB435" s="180"/>
      <c r="AC435" s="181"/>
      <c r="AG435" s="180"/>
      <c r="AH435" s="180"/>
      <c r="AI435" s="180"/>
      <c r="AJ435" s="180"/>
      <c r="AK435" s="180"/>
      <c r="AL435" s="180"/>
      <c r="AM435" s="182"/>
      <c r="AN435" s="181"/>
      <c r="AO435" s="180"/>
      <c r="AP435" s="180"/>
      <c r="AQ435" s="180"/>
      <c r="AR435" s="180"/>
      <c r="AS435" s="181"/>
      <c r="AW435" s="180"/>
      <c r="AX435" s="180"/>
      <c r="AY435" s="180"/>
      <c r="AZ435" s="180"/>
      <c r="BA435" s="180"/>
      <c r="BB435" s="180"/>
      <c r="BC435" s="182"/>
      <c r="BD435" s="181"/>
      <c r="BE435" s="180"/>
      <c r="BF435" s="180"/>
      <c r="BG435" s="180"/>
      <c r="BH435" s="180"/>
      <c r="BI435" s="181"/>
      <c r="BM435" s="181"/>
      <c r="BN435" s="268"/>
      <c r="BO435" s="268"/>
      <c r="BP435" s="268"/>
      <c r="BQ435" s="268"/>
      <c r="BR435" s="268"/>
      <c r="BS435" s="268"/>
      <c r="BT435" s="492"/>
      <c r="BU435" s="268"/>
      <c r="BV435" s="268"/>
      <c r="BW435" s="268"/>
      <c r="BX435" s="268"/>
      <c r="BY435" s="268"/>
      <c r="CD435" s="158"/>
      <c r="CE435" s="158"/>
      <c r="CF435" s="158"/>
      <c r="CG435" s="158"/>
      <c r="CH435" s="158"/>
      <c r="CI435" s="158"/>
      <c r="CJ435" s="176"/>
      <c r="CK435" s="158"/>
      <c r="CL435" s="158"/>
      <c r="CM435" s="158"/>
      <c r="CN435" s="158"/>
      <c r="CO435" s="155"/>
      <c r="CP435" s="185"/>
    </row>
    <row r="436" spans="1:118" s="13" customFormat="1" ht="6.75" customHeight="1" x14ac:dyDescent="0.15">
      <c r="A436" s="180"/>
      <c r="B436" s="180"/>
      <c r="C436" s="180"/>
      <c r="D436" s="180"/>
      <c r="E436" s="180"/>
      <c r="F436" s="180"/>
      <c r="G436" s="182"/>
      <c r="H436" s="181"/>
      <c r="I436" s="180"/>
      <c r="J436" s="180"/>
      <c r="K436" s="180"/>
      <c r="L436" s="180"/>
      <c r="M436" s="181"/>
      <c r="N436" s="181"/>
      <c r="O436" s="181"/>
      <c r="P436" s="181"/>
      <c r="Q436" s="180"/>
      <c r="R436" s="180"/>
      <c r="S436" s="180"/>
      <c r="T436" s="180"/>
      <c r="U436" s="180"/>
      <c r="V436" s="180"/>
      <c r="W436" s="182"/>
      <c r="X436" s="181"/>
      <c r="Y436" s="180"/>
      <c r="Z436" s="180"/>
      <c r="AA436" s="180"/>
      <c r="AB436" s="180"/>
      <c r="AC436" s="181"/>
      <c r="AG436" s="181"/>
      <c r="AH436" s="181"/>
      <c r="AI436" s="181"/>
      <c r="AJ436" s="181"/>
      <c r="AK436" s="181"/>
      <c r="AL436" s="181"/>
      <c r="AM436" s="182"/>
      <c r="AN436" s="181"/>
      <c r="AO436" s="181"/>
      <c r="AP436" s="181"/>
      <c r="AQ436" s="181"/>
      <c r="AR436" s="181"/>
      <c r="AS436" s="181"/>
      <c r="AW436" s="181"/>
      <c r="AX436" s="181"/>
      <c r="AY436" s="181"/>
      <c r="AZ436" s="181"/>
      <c r="BA436" s="181"/>
      <c r="BB436" s="181"/>
      <c r="BC436" s="182"/>
      <c r="BD436" s="181"/>
      <c r="BE436" s="181"/>
      <c r="BF436" s="181"/>
      <c r="BG436" s="181"/>
      <c r="BH436" s="181"/>
      <c r="BI436" s="181"/>
      <c r="BM436" s="181"/>
      <c r="BN436" s="181"/>
      <c r="BO436" s="181"/>
      <c r="BP436" s="181"/>
      <c r="BQ436" s="181"/>
      <c r="BR436" s="181"/>
      <c r="BS436" s="181"/>
      <c r="BT436" s="182"/>
      <c r="BU436" s="181"/>
      <c r="BV436" s="181"/>
      <c r="BW436" s="181"/>
      <c r="BX436" s="181"/>
      <c r="BY436" s="181"/>
      <c r="CD436" s="158"/>
      <c r="CE436" s="158"/>
      <c r="CF436" s="158"/>
      <c r="CG436" s="158"/>
      <c r="CH436" s="158"/>
      <c r="CI436" s="158"/>
      <c r="CJ436" s="176"/>
      <c r="CK436" s="158"/>
      <c r="CL436" s="158"/>
      <c r="CM436" s="158"/>
      <c r="CN436" s="158"/>
      <c r="CO436" s="158"/>
      <c r="CP436" s="181"/>
    </row>
    <row r="437" spans="1:118" s="13" customFormat="1" ht="6.75" customHeight="1" thickBot="1" x14ac:dyDescent="0.2">
      <c r="A437" s="181"/>
      <c r="B437" s="181"/>
      <c r="C437" s="181"/>
      <c r="D437" s="181"/>
      <c r="E437" s="181"/>
      <c r="F437" s="181"/>
      <c r="G437" s="182"/>
      <c r="H437" s="181"/>
      <c r="I437" s="181"/>
      <c r="J437" s="181"/>
      <c r="K437" s="181"/>
      <c r="L437" s="181"/>
      <c r="M437" s="181"/>
      <c r="N437" s="181"/>
      <c r="O437" s="181"/>
      <c r="P437" s="181"/>
      <c r="Q437" s="181"/>
      <c r="R437" s="181"/>
      <c r="S437" s="181"/>
      <c r="T437" s="181"/>
      <c r="U437" s="181"/>
      <c r="V437" s="181"/>
      <c r="W437" s="182"/>
      <c r="X437" s="181"/>
      <c r="Y437" s="181"/>
      <c r="Z437" s="181"/>
      <c r="AA437" s="181"/>
      <c r="AB437" s="181"/>
      <c r="AC437" s="181"/>
      <c r="AG437" s="181"/>
      <c r="AH437" s="181"/>
      <c r="AI437" s="181"/>
      <c r="AJ437" s="181"/>
      <c r="AK437" s="181"/>
      <c r="AL437" s="181"/>
      <c r="AM437" s="182"/>
      <c r="AN437" s="181"/>
      <c r="AO437" s="181"/>
      <c r="AP437" s="181"/>
      <c r="AQ437" s="181"/>
      <c r="AR437" s="181"/>
      <c r="AS437" s="181"/>
      <c r="AW437" s="181"/>
      <c r="AX437" s="181"/>
      <c r="AY437" s="181"/>
      <c r="AZ437" s="181"/>
      <c r="BA437" s="181"/>
      <c r="BB437" s="181"/>
      <c r="BC437" s="182"/>
      <c r="BD437" s="181"/>
      <c r="BE437" s="181"/>
      <c r="BF437" s="181"/>
      <c r="BG437" s="181"/>
      <c r="BH437" s="181"/>
      <c r="BI437" s="181"/>
      <c r="BM437" s="181"/>
      <c r="BN437" s="181"/>
      <c r="BO437" s="181"/>
      <c r="BP437" s="181"/>
      <c r="BQ437" s="181"/>
      <c r="BR437" s="181"/>
      <c r="BS437" s="181"/>
      <c r="BT437" s="182"/>
      <c r="BU437" s="181"/>
      <c r="BV437" s="181"/>
      <c r="BW437" s="181"/>
      <c r="BX437" s="181"/>
      <c r="BY437" s="181"/>
      <c r="CD437" s="330"/>
      <c r="CE437" s="330"/>
      <c r="CF437" s="330"/>
      <c r="CG437" s="330"/>
      <c r="CH437" s="330"/>
      <c r="CI437" s="330"/>
      <c r="CJ437" s="493"/>
      <c r="CK437" s="330"/>
      <c r="CL437" s="330"/>
      <c r="CM437" s="330"/>
      <c r="CN437" s="330"/>
      <c r="CO437" s="330"/>
      <c r="CP437" s="181"/>
    </row>
    <row r="438" spans="1:118" s="13" customFormat="1" ht="6.75" customHeight="1" thickTop="1" x14ac:dyDescent="0.15">
      <c r="A438" s="181"/>
      <c r="B438" s="181"/>
      <c r="C438" s="181"/>
      <c r="D438" s="181"/>
      <c r="E438" s="181"/>
      <c r="F438" s="181"/>
      <c r="G438" s="182"/>
      <c r="H438" s="181"/>
      <c r="I438" s="181"/>
      <c r="J438" s="181"/>
      <c r="K438" s="181"/>
      <c r="L438" s="181"/>
      <c r="M438" s="185"/>
      <c r="N438" s="185"/>
      <c r="O438" s="185"/>
      <c r="P438" s="181"/>
      <c r="Q438" s="181"/>
      <c r="R438" s="181"/>
      <c r="S438" s="181"/>
      <c r="T438" s="181"/>
      <c r="U438" s="181"/>
      <c r="V438" s="181"/>
      <c r="W438" s="182"/>
      <c r="X438" s="181"/>
      <c r="Y438" s="181"/>
      <c r="Z438" s="181"/>
      <c r="AA438" s="181"/>
      <c r="AB438" s="181"/>
      <c r="AC438" s="181"/>
      <c r="AG438" s="181"/>
      <c r="AH438" s="181"/>
      <c r="AI438" s="181"/>
      <c r="AJ438" s="181"/>
      <c r="AK438" s="181"/>
      <c r="AL438" s="181"/>
      <c r="AM438" s="182"/>
      <c r="AN438" s="181"/>
      <c r="AO438" s="181"/>
      <c r="AP438" s="181"/>
      <c r="AQ438" s="181"/>
      <c r="AR438" s="181"/>
      <c r="AS438" s="181"/>
      <c r="AW438" s="181"/>
      <c r="AX438" s="181"/>
      <c r="AY438" s="181"/>
      <c r="AZ438" s="181"/>
      <c r="BA438" s="181"/>
      <c r="BB438" s="181"/>
      <c r="BC438" s="182"/>
      <c r="BD438" s="181"/>
      <c r="BE438" s="181"/>
      <c r="BF438" s="181"/>
      <c r="BG438" s="181"/>
      <c r="BH438" s="181"/>
      <c r="BI438" s="181"/>
      <c r="BM438" s="181"/>
      <c r="BN438" s="181"/>
      <c r="BO438" s="181"/>
      <c r="BP438" s="181"/>
      <c r="BQ438" s="181"/>
      <c r="BR438" s="181"/>
      <c r="BS438" s="181"/>
      <c r="BT438" s="182"/>
      <c r="BU438" s="181"/>
      <c r="BV438" s="181"/>
      <c r="BW438" s="181"/>
      <c r="BX438" s="181"/>
      <c r="BY438" s="181"/>
      <c r="CD438" s="838" t="s">
        <v>552</v>
      </c>
      <c r="CE438" s="839"/>
      <c r="CF438" s="839"/>
      <c r="CG438" s="839"/>
      <c r="CH438" s="839"/>
      <c r="CI438" s="839"/>
      <c r="CJ438" s="839"/>
      <c r="CK438" s="839"/>
      <c r="CL438" s="839"/>
      <c r="CM438" s="839"/>
      <c r="CN438" s="839"/>
      <c r="CO438" s="840"/>
      <c r="CP438" s="181"/>
    </row>
    <row r="439" spans="1:118" s="13" customFormat="1" ht="6.75" customHeight="1" x14ac:dyDescent="0.15">
      <c r="A439" s="181"/>
      <c r="B439" s="181"/>
      <c r="C439" s="181"/>
      <c r="D439" s="181"/>
      <c r="E439" s="181"/>
      <c r="F439" s="181"/>
      <c r="G439" s="182"/>
      <c r="H439" s="181"/>
      <c r="I439" s="181"/>
      <c r="J439" s="181"/>
      <c r="K439" s="181"/>
      <c r="L439" s="181"/>
      <c r="M439" s="185"/>
      <c r="N439" s="185"/>
      <c r="O439" s="185"/>
      <c r="P439" s="181"/>
      <c r="Q439" s="181"/>
      <c r="R439" s="181"/>
      <c r="S439" s="181"/>
      <c r="T439" s="181"/>
      <c r="U439" s="181"/>
      <c r="V439" s="181"/>
      <c r="W439" s="182"/>
      <c r="X439" s="181"/>
      <c r="Y439" s="181"/>
      <c r="Z439" s="181"/>
      <c r="AA439" s="181"/>
      <c r="AB439" s="181"/>
      <c r="AC439" s="181"/>
      <c r="AG439" s="181"/>
      <c r="AH439" s="181"/>
      <c r="AI439" s="181"/>
      <c r="AJ439" s="181"/>
      <c r="AK439" s="181"/>
      <c r="AL439" s="181"/>
      <c r="AM439" s="182"/>
      <c r="AN439" s="181"/>
      <c r="AO439" s="181"/>
      <c r="AP439" s="181"/>
      <c r="AQ439" s="181"/>
      <c r="AR439" s="181"/>
      <c r="AS439" s="181"/>
      <c r="AW439" s="181"/>
      <c r="AX439" s="181"/>
      <c r="AY439" s="181"/>
      <c r="AZ439" s="181"/>
      <c r="BA439" s="181"/>
      <c r="BB439" s="181"/>
      <c r="BC439" s="182"/>
      <c r="BD439" s="181"/>
      <c r="BE439" s="181"/>
      <c r="BF439" s="181"/>
      <c r="BG439" s="181"/>
      <c r="BH439" s="181"/>
      <c r="BI439" s="181"/>
      <c r="BM439" s="181"/>
      <c r="BN439" s="181"/>
      <c r="BO439" s="181"/>
      <c r="BP439" s="181"/>
      <c r="BQ439" s="181"/>
      <c r="BR439" s="181"/>
      <c r="BS439" s="181"/>
      <c r="BT439" s="182"/>
      <c r="BU439" s="181"/>
      <c r="BV439" s="181"/>
      <c r="BW439" s="181"/>
      <c r="BX439" s="181"/>
      <c r="BY439" s="181"/>
      <c r="CD439" s="841"/>
      <c r="CE439" s="565"/>
      <c r="CF439" s="565"/>
      <c r="CG439" s="565"/>
      <c r="CH439" s="565"/>
      <c r="CI439" s="565"/>
      <c r="CJ439" s="565"/>
      <c r="CK439" s="565"/>
      <c r="CL439" s="565"/>
      <c r="CM439" s="565"/>
      <c r="CN439" s="565"/>
      <c r="CO439" s="842"/>
      <c r="CP439" s="206"/>
      <c r="DH439" s="207"/>
      <c r="DI439" s="207"/>
      <c r="DJ439" s="207"/>
      <c r="DK439" s="207"/>
      <c r="DL439" s="207"/>
    </row>
    <row r="440" spans="1:118" s="13" customFormat="1" ht="6.75" customHeight="1" x14ac:dyDescent="0.15">
      <c r="A440" s="181"/>
      <c r="B440" s="181"/>
      <c r="C440" s="181"/>
      <c r="D440" s="181"/>
      <c r="E440" s="181"/>
      <c r="F440" s="181"/>
      <c r="G440" s="182"/>
      <c r="H440" s="181"/>
      <c r="I440" s="181"/>
      <c r="J440" s="181"/>
      <c r="K440" s="181"/>
      <c r="L440" s="181"/>
      <c r="M440" s="185"/>
      <c r="N440" s="185"/>
      <c r="O440" s="185"/>
      <c r="P440" s="181"/>
      <c r="Q440" s="181"/>
      <c r="R440" s="181"/>
      <c r="S440" s="181"/>
      <c r="T440" s="181"/>
      <c r="U440" s="181"/>
      <c r="V440" s="181"/>
      <c r="W440" s="182"/>
      <c r="X440" s="181"/>
      <c r="Y440" s="181"/>
      <c r="Z440" s="181"/>
      <c r="AA440" s="181"/>
      <c r="AB440" s="181"/>
      <c r="AC440" s="181"/>
      <c r="AG440" s="181"/>
      <c r="AH440" s="181"/>
      <c r="AI440" s="181"/>
      <c r="AJ440" s="181"/>
      <c r="AK440" s="181"/>
      <c r="AL440" s="181"/>
      <c r="AM440" s="182"/>
      <c r="AN440" s="181"/>
      <c r="AO440" s="181"/>
      <c r="AP440" s="181"/>
      <c r="AQ440" s="181"/>
      <c r="AR440" s="181"/>
      <c r="AS440" s="181"/>
      <c r="AW440" s="181"/>
      <c r="AX440" s="181"/>
      <c r="AY440" s="181"/>
      <c r="AZ440" s="181"/>
      <c r="BA440" s="181"/>
      <c r="BB440" s="181"/>
      <c r="BC440" s="182"/>
      <c r="BD440" s="181"/>
      <c r="BE440" s="181"/>
      <c r="BF440" s="181"/>
      <c r="BG440" s="181"/>
      <c r="BH440" s="181"/>
      <c r="BI440" s="181"/>
      <c r="BM440" s="181"/>
      <c r="BN440" s="181"/>
      <c r="BO440" s="181"/>
      <c r="BP440" s="181"/>
      <c r="BQ440" s="181"/>
      <c r="BR440" s="181"/>
      <c r="BS440" s="181"/>
      <c r="BT440" s="182"/>
      <c r="BU440" s="181"/>
      <c r="BV440" s="181"/>
      <c r="BW440" s="181"/>
      <c r="BX440" s="181"/>
      <c r="BY440" s="181"/>
      <c r="CD440" s="841"/>
      <c r="CE440" s="565"/>
      <c r="CF440" s="565"/>
      <c r="CG440" s="565"/>
      <c r="CH440" s="565"/>
      <c r="CI440" s="565"/>
      <c r="CJ440" s="565"/>
      <c r="CK440" s="565"/>
      <c r="CL440" s="565"/>
      <c r="CM440" s="565"/>
      <c r="CN440" s="565"/>
      <c r="CO440" s="842"/>
      <c r="CP440" s="206"/>
      <c r="DH440" s="207"/>
      <c r="DI440" s="207"/>
      <c r="DJ440" s="207"/>
      <c r="DK440" s="207"/>
      <c r="DL440" s="207"/>
    </row>
    <row r="441" spans="1:118" s="13" customFormat="1" ht="6.75" customHeight="1" thickBot="1" x14ac:dyDescent="0.2">
      <c r="A441" s="181"/>
      <c r="B441" s="181"/>
      <c r="C441" s="181"/>
      <c r="D441" s="181"/>
      <c r="E441" s="181"/>
      <c r="F441" s="181"/>
      <c r="G441" s="182"/>
      <c r="H441" s="181"/>
      <c r="I441" s="181"/>
      <c r="J441" s="181"/>
      <c r="K441" s="181"/>
      <c r="L441" s="181"/>
      <c r="M441" s="185"/>
      <c r="N441" s="185"/>
      <c r="O441" s="185"/>
      <c r="P441" s="181"/>
      <c r="Q441" s="181"/>
      <c r="R441" s="181"/>
      <c r="S441" s="181"/>
      <c r="T441" s="181"/>
      <c r="U441" s="181"/>
      <c r="V441" s="181"/>
      <c r="W441" s="182"/>
      <c r="X441" s="181"/>
      <c r="Y441" s="181"/>
      <c r="Z441" s="181"/>
      <c r="AA441" s="181"/>
      <c r="AB441" s="181"/>
      <c r="AC441" s="181"/>
      <c r="AG441" s="181"/>
      <c r="AH441" s="181"/>
      <c r="AI441" s="181"/>
      <c r="AJ441" s="181"/>
      <c r="AK441" s="181"/>
      <c r="AL441" s="181"/>
      <c r="AM441" s="182"/>
      <c r="AN441" s="181"/>
      <c r="AO441" s="181"/>
      <c r="AP441" s="181"/>
      <c r="AQ441" s="181"/>
      <c r="AR441" s="181"/>
      <c r="AS441" s="181"/>
      <c r="AW441" s="181"/>
      <c r="AX441" s="181"/>
      <c r="AY441" s="181"/>
      <c r="AZ441" s="181"/>
      <c r="BA441" s="181"/>
      <c r="BB441" s="181"/>
      <c r="BC441" s="182"/>
      <c r="BD441" s="181"/>
      <c r="BE441" s="181"/>
      <c r="BF441" s="181"/>
      <c r="BG441" s="181"/>
      <c r="BH441" s="181"/>
      <c r="BI441" s="181"/>
      <c r="BM441" s="181"/>
      <c r="BN441" s="181"/>
      <c r="BO441" s="181"/>
      <c r="BP441" s="181"/>
      <c r="BQ441" s="181"/>
      <c r="BR441" s="181"/>
      <c r="BS441" s="181"/>
      <c r="BT441" s="182"/>
      <c r="BU441" s="181"/>
      <c r="BV441" s="181"/>
      <c r="BW441" s="181"/>
      <c r="BX441" s="181"/>
      <c r="BY441" s="181"/>
      <c r="CD441" s="843"/>
      <c r="CE441" s="844"/>
      <c r="CF441" s="844"/>
      <c r="CG441" s="844"/>
      <c r="CH441" s="844"/>
      <c r="CI441" s="844"/>
      <c r="CJ441" s="844"/>
      <c r="CK441" s="844"/>
      <c r="CL441" s="844"/>
      <c r="CM441" s="844"/>
      <c r="CN441" s="844"/>
      <c r="CO441" s="845"/>
      <c r="CP441" s="181"/>
    </row>
    <row r="442" spans="1:118" s="13" customFormat="1" ht="6.75" customHeight="1" thickTop="1" x14ac:dyDescent="0.15">
      <c r="A442" s="181"/>
      <c r="B442" s="181"/>
      <c r="C442" s="181"/>
      <c r="D442" s="181"/>
      <c r="E442" s="181"/>
      <c r="F442" s="181"/>
      <c r="G442" s="182"/>
      <c r="H442" s="181"/>
      <c r="I442" s="181"/>
      <c r="J442" s="181"/>
      <c r="K442" s="181"/>
      <c r="L442" s="181"/>
      <c r="M442" s="181"/>
      <c r="N442" s="181"/>
      <c r="O442" s="181"/>
      <c r="P442" s="181"/>
      <c r="Q442" s="181"/>
      <c r="R442" s="181"/>
      <c r="S442" s="181"/>
      <c r="T442" s="181"/>
      <c r="U442" s="181"/>
      <c r="V442" s="181"/>
      <c r="W442" s="182"/>
      <c r="X442" s="181"/>
      <c r="Y442" s="181"/>
      <c r="Z442" s="181"/>
      <c r="AA442" s="181"/>
      <c r="AB442" s="181"/>
      <c r="AC442" s="181"/>
      <c r="AG442" s="494"/>
      <c r="AH442" s="494"/>
      <c r="AI442" s="494"/>
      <c r="AJ442" s="181"/>
      <c r="AK442" s="181"/>
      <c r="AL442" s="181"/>
      <c r="AM442" s="182"/>
      <c r="AN442" s="181"/>
      <c r="AO442" s="181"/>
      <c r="AP442" s="181"/>
      <c r="AQ442" s="181"/>
      <c r="AR442" s="181"/>
      <c r="AS442" s="494"/>
      <c r="AW442" s="494"/>
      <c r="AX442" s="494"/>
      <c r="AY442" s="494"/>
      <c r="AZ442" s="181"/>
      <c r="BA442" s="181"/>
      <c r="BB442" s="181"/>
      <c r="BC442" s="182"/>
      <c r="BD442" s="181"/>
      <c r="BE442" s="181"/>
      <c r="BF442" s="181"/>
      <c r="BG442" s="181"/>
      <c r="BH442" s="181"/>
      <c r="BI442" s="181"/>
      <c r="BM442" s="181"/>
      <c r="BN442" s="494"/>
      <c r="BO442" s="494"/>
      <c r="BP442" s="494"/>
      <c r="BQ442" s="181"/>
      <c r="BR442" s="181"/>
      <c r="BS442" s="181"/>
      <c r="BT442" s="182"/>
      <c r="BU442" s="181"/>
      <c r="BV442" s="181"/>
      <c r="BW442" s="181"/>
      <c r="BX442" s="181"/>
      <c r="BY442" s="181"/>
      <c r="CD442" s="181"/>
      <c r="CE442" s="218"/>
      <c r="CF442" s="220"/>
      <c r="CG442" s="181"/>
      <c r="CH442" s="181"/>
      <c r="CI442" s="181"/>
      <c r="CJ442" s="181"/>
      <c r="CK442" s="181"/>
      <c r="CL442" s="181"/>
      <c r="CM442" s="181"/>
      <c r="CN442" s="181"/>
      <c r="CO442" s="181"/>
      <c r="CP442" s="181"/>
    </row>
    <row r="443" spans="1:118" s="13" customFormat="1" ht="6.75" customHeight="1" x14ac:dyDescent="0.15">
      <c r="A443" s="494"/>
      <c r="B443" s="494"/>
      <c r="C443" s="494"/>
      <c r="D443" s="181"/>
      <c r="E443" s="181"/>
      <c r="F443" s="181"/>
      <c r="G443" s="182"/>
      <c r="H443" s="181"/>
      <c r="I443" s="181"/>
      <c r="J443" s="181"/>
      <c r="K443" s="181"/>
      <c r="L443" s="181"/>
      <c r="M443" s="181"/>
      <c r="N443" s="181"/>
      <c r="O443" s="181"/>
      <c r="P443" s="181"/>
      <c r="Q443" s="494"/>
      <c r="R443" s="494"/>
      <c r="S443" s="494"/>
      <c r="T443" s="181"/>
      <c r="U443" s="181"/>
      <c r="V443" s="181"/>
      <c r="W443" s="182"/>
      <c r="X443" s="181"/>
      <c r="Y443" s="181"/>
      <c r="Z443" s="181"/>
      <c r="AA443" s="181"/>
      <c r="AB443" s="181"/>
      <c r="AC443" s="181"/>
      <c r="AG443" s="494"/>
      <c r="AH443" s="494"/>
      <c r="AI443" s="494"/>
      <c r="AJ443" s="181"/>
      <c r="AK443" s="181"/>
      <c r="AL443" s="181"/>
      <c r="AM443" s="182"/>
      <c r="AN443" s="181"/>
      <c r="AO443" s="181"/>
      <c r="AP443" s="181"/>
      <c r="AQ443" s="181"/>
      <c r="AR443" s="181"/>
      <c r="AS443" s="494"/>
      <c r="AW443" s="494"/>
      <c r="AX443" s="494"/>
      <c r="AY443" s="494"/>
      <c r="AZ443" s="181"/>
      <c r="BA443" s="181"/>
      <c r="BB443" s="181"/>
      <c r="BC443" s="182"/>
      <c r="BD443" s="181"/>
      <c r="BE443" s="181"/>
      <c r="BF443" s="181"/>
      <c r="BG443" s="181"/>
      <c r="BH443" s="181"/>
      <c r="BI443" s="181"/>
      <c r="BM443" s="181"/>
      <c r="BN443" s="494"/>
      <c r="BO443" s="494"/>
      <c r="BP443" s="494"/>
      <c r="BQ443" s="181"/>
      <c r="BR443" s="181"/>
      <c r="BS443" s="181"/>
      <c r="BT443" s="182"/>
      <c r="BU443" s="181"/>
      <c r="BV443" s="181"/>
      <c r="BW443" s="181"/>
      <c r="BX443" s="181"/>
      <c r="BY443" s="181"/>
      <c r="CD443" s="494"/>
      <c r="CE443" s="495"/>
      <c r="CF443" s="670" t="s">
        <v>553</v>
      </c>
      <c r="CG443" s="670"/>
      <c r="CH443" s="670"/>
      <c r="CI443" s="670"/>
      <c r="CJ443" s="670"/>
      <c r="CK443" s="670"/>
      <c r="CL443" s="670"/>
      <c r="CM443" s="670"/>
      <c r="CN443" s="670"/>
      <c r="CO443" s="670"/>
      <c r="CP443" s="403"/>
      <c r="DH443" s="403"/>
      <c r="DI443" s="403"/>
      <c r="DJ443" s="403"/>
      <c r="DK443" s="403"/>
      <c r="DL443" s="403"/>
    </row>
    <row r="444" spans="1:118" s="13" customFormat="1" ht="6.75" customHeight="1" x14ac:dyDescent="0.15">
      <c r="A444" s="494"/>
      <c r="B444" s="494"/>
      <c r="C444" s="494"/>
      <c r="D444" s="181"/>
      <c r="E444" s="181"/>
      <c r="F444" s="181"/>
      <c r="G444" s="182"/>
      <c r="H444" s="181"/>
      <c r="I444" s="181"/>
      <c r="S444" s="494"/>
      <c r="T444" s="181"/>
      <c r="U444" s="181"/>
      <c r="V444" s="181"/>
      <c r="W444" s="182"/>
      <c r="X444" s="181"/>
      <c r="Y444" s="181"/>
      <c r="Z444" s="181"/>
      <c r="AA444" s="181"/>
      <c r="AB444" s="181"/>
      <c r="AC444" s="181"/>
      <c r="AG444" s="494"/>
      <c r="AH444" s="494"/>
      <c r="AI444" s="494"/>
      <c r="AJ444" s="181"/>
      <c r="AK444" s="181"/>
      <c r="AL444" s="181"/>
      <c r="AM444" s="182"/>
      <c r="AN444" s="181"/>
      <c r="AO444" s="181"/>
      <c r="AP444" s="181"/>
      <c r="AQ444" s="181"/>
      <c r="AR444" s="181"/>
      <c r="AS444" s="494"/>
      <c r="AW444" s="494"/>
      <c r="AX444" s="494"/>
      <c r="AY444" s="494"/>
      <c r="AZ444" s="181"/>
      <c r="BA444" s="181"/>
      <c r="BB444" s="181"/>
      <c r="BC444" s="182"/>
      <c r="BD444" s="181"/>
      <c r="BE444" s="181"/>
      <c r="BF444" s="181"/>
      <c r="BG444" s="181"/>
      <c r="BH444" s="181"/>
      <c r="BI444" s="181"/>
      <c r="BM444" s="181"/>
      <c r="BN444" s="494"/>
      <c r="BO444" s="494"/>
      <c r="BP444" s="494"/>
      <c r="BQ444" s="181"/>
      <c r="BR444" s="181"/>
      <c r="BS444" s="181"/>
      <c r="BT444" s="182"/>
      <c r="BU444" s="181"/>
      <c r="BV444" s="181"/>
      <c r="BW444" s="181"/>
      <c r="BX444" s="181"/>
      <c r="BY444" s="181"/>
      <c r="CD444" s="181"/>
      <c r="CE444" s="181"/>
      <c r="CF444" s="670"/>
      <c r="CG444" s="670"/>
      <c r="CH444" s="670"/>
      <c r="CI444" s="670"/>
      <c r="CJ444" s="670"/>
      <c r="CK444" s="670"/>
      <c r="CL444" s="670"/>
      <c r="CM444" s="670"/>
      <c r="CN444" s="670"/>
      <c r="CO444" s="670"/>
      <c r="CP444" s="403"/>
      <c r="DH444" s="403"/>
      <c r="DI444" s="403"/>
      <c r="DJ444" s="403"/>
      <c r="DK444" s="403"/>
      <c r="DL444" s="403"/>
    </row>
    <row r="445" spans="1:118" s="13" customFormat="1" ht="6.75" customHeight="1" x14ac:dyDescent="0.15">
      <c r="A445" s="494"/>
      <c r="B445" s="494"/>
      <c r="C445" s="494"/>
      <c r="D445" s="181"/>
      <c r="E445" s="181"/>
      <c r="F445" s="181"/>
      <c r="G445" s="182"/>
      <c r="H445" s="181"/>
      <c r="I445" s="181"/>
      <c r="S445" s="494"/>
      <c r="T445" s="181"/>
      <c r="U445" s="181"/>
      <c r="V445" s="181"/>
      <c r="W445" s="182"/>
      <c r="X445" s="181"/>
      <c r="Y445" s="181"/>
      <c r="Z445" s="181"/>
      <c r="AA445" s="181"/>
      <c r="AB445" s="181"/>
      <c r="AC445" s="181"/>
      <c r="AG445" s="494"/>
      <c r="AH445" s="494"/>
      <c r="AI445" s="494"/>
      <c r="AJ445" s="181"/>
      <c r="AK445" s="181"/>
      <c r="AL445" s="181"/>
      <c r="AM445" s="182"/>
      <c r="AN445" s="181"/>
      <c r="AO445" s="181"/>
      <c r="AP445" s="207"/>
      <c r="AQ445" s="207"/>
      <c r="AR445" s="207"/>
      <c r="AS445" s="207"/>
      <c r="AT445" s="207"/>
      <c r="AU445" s="207"/>
      <c r="AV445" s="279"/>
      <c r="AW445" s="279"/>
      <c r="AX445" s="494"/>
      <c r="AY445" s="494"/>
      <c r="AZ445" s="181"/>
      <c r="BA445" s="181"/>
      <c r="BB445" s="181"/>
      <c r="BC445" s="182"/>
      <c r="BD445" s="181"/>
      <c r="BE445" s="181"/>
      <c r="BF445" s="207"/>
      <c r="BG445" s="207"/>
      <c r="BH445" s="207"/>
      <c r="BI445" s="207"/>
      <c r="BJ445" s="207"/>
      <c r="BK445" s="207"/>
      <c r="BL445" s="279"/>
      <c r="BM445" s="279"/>
      <c r="BN445" s="494"/>
      <c r="BO445" s="494"/>
      <c r="BP445" s="494"/>
      <c r="BQ445" s="181"/>
      <c r="BR445" s="181"/>
      <c r="BS445" s="181"/>
      <c r="BT445" s="182"/>
      <c r="BU445" s="181"/>
      <c r="BV445" s="181"/>
      <c r="BW445" s="181"/>
      <c r="BX445" s="181"/>
      <c r="BY445" s="181"/>
      <c r="CI445" s="181"/>
      <c r="CJ445" s="181"/>
      <c r="DG445" s="207"/>
      <c r="DH445" s="207"/>
      <c r="DI445" s="207"/>
      <c r="DJ445" s="207"/>
      <c r="DK445" s="207"/>
      <c r="DL445" s="207"/>
      <c r="DM445" s="279"/>
      <c r="DN445" s="279"/>
    </row>
    <row r="446" spans="1:118" s="13" customFormat="1" ht="6.75" customHeight="1" x14ac:dyDescent="0.15">
      <c r="A446" s="494"/>
      <c r="B446" s="494"/>
      <c r="C446" s="494"/>
      <c r="D446" s="181"/>
      <c r="E446" s="181"/>
      <c r="F446" s="181"/>
      <c r="G446" s="182"/>
      <c r="H446" s="181"/>
      <c r="J446" s="240"/>
      <c r="K446" s="505"/>
      <c r="L446" s="505"/>
      <c r="M446" s="505"/>
      <c r="N446" s="505"/>
      <c r="O446" s="505"/>
      <c r="P446" s="505"/>
      <c r="Q446" s="211"/>
      <c r="R446" s="211"/>
      <c r="S446" s="494"/>
      <c r="T446" s="181"/>
      <c r="U446" s="181"/>
      <c r="V446" s="181"/>
      <c r="W446" s="182"/>
      <c r="X446" s="181"/>
      <c r="Y446" s="181"/>
      <c r="Z446" s="181"/>
      <c r="AA446" s="181"/>
      <c r="AB446" s="181"/>
      <c r="AC446" s="181"/>
      <c r="AG446" s="494"/>
      <c r="AH446" s="494"/>
      <c r="AI446" s="494"/>
      <c r="AJ446" s="181"/>
      <c r="AK446" s="181"/>
      <c r="AL446" s="181"/>
      <c r="AM446" s="182"/>
      <c r="AN446" s="181"/>
      <c r="AO446" s="181"/>
      <c r="AP446" s="207"/>
      <c r="AQ446" s="207"/>
      <c r="AR446" s="207"/>
      <c r="AS446" s="207"/>
      <c r="AT446" s="207"/>
      <c r="AU446" s="207"/>
      <c r="AV446" s="279"/>
      <c r="AW446" s="279"/>
      <c r="AX446" s="494"/>
      <c r="AY446" s="494"/>
      <c r="AZ446" s="181"/>
      <c r="BA446" s="181"/>
      <c r="BB446" s="181"/>
      <c r="BC446" s="182"/>
      <c r="BD446" s="181"/>
      <c r="BE446" s="181"/>
      <c r="BF446" s="207"/>
      <c r="BG446" s="207"/>
      <c r="BH446" s="207"/>
      <c r="BI446" s="207"/>
      <c r="BJ446" s="207"/>
      <c r="BK446" s="207"/>
      <c r="BL446" s="279"/>
      <c r="BM446" s="279"/>
      <c r="BN446" s="494"/>
      <c r="BO446" s="494"/>
      <c r="BP446" s="494"/>
      <c r="BQ446" s="181"/>
      <c r="BR446" s="181"/>
      <c r="BS446" s="181"/>
      <c r="BT446" s="182"/>
      <c r="BU446" s="181"/>
      <c r="BV446" s="181"/>
      <c r="BW446" s="181"/>
      <c r="BX446" s="181"/>
      <c r="BY446" s="181"/>
      <c r="CI446" s="181"/>
      <c r="CJ446" s="181"/>
      <c r="DG446" s="207"/>
      <c r="DH446" s="207"/>
      <c r="DI446" s="207"/>
      <c r="DJ446" s="207"/>
      <c r="DK446" s="207"/>
      <c r="DL446" s="207"/>
      <c r="DM446" s="279"/>
      <c r="DN446" s="279"/>
    </row>
    <row r="447" spans="1:118" s="13" customFormat="1" ht="6.75" customHeight="1" x14ac:dyDescent="0.15">
      <c r="A447" s="494"/>
      <c r="B447" s="494"/>
      <c r="C447" s="494"/>
      <c r="D447" s="181"/>
      <c r="E447" s="181"/>
      <c r="F447" s="181"/>
      <c r="G447" s="182"/>
      <c r="H447" s="181"/>
      <c r="J447" s="505"/>
      <c r="K447" s="505"/>
      <c r="L447" s="505"/>
      <c r="M447" s="505"/>
      <c r="N447" s="505"/>
      <c r="O447" s="505"/>
      <c r="P447" s="505"/>
      <c r="Q447" s="211"/>
      <c r="R447" s="211"/>
      <c r="S447" s="494"/>
      <c r="T447" s="181"/>
      <c r="U447" s="181"/>
      <c r="V447" s="181"/>
      <c r="W447" s="182"/>
      <c r="X447" s="181"/>
      <c r="Y447" s="181"/>
      <c r="Z447" s="181"/>
      <c r="AA447" s="181"/>
      <c r="AB447" s="181"/>
      <c r="AC447" s="181"/>
      <c r="AG447" s="814" t="s">
        <v>554</v>
      </c>
      <c r="AH447" s="815"/>
      <c r="AI447" s="815"/>
      <c r="AJ447" s="815"/>
      <c r="AK447" s="815"/>
      <c r="AL447" s="815"/>
      <c r="AM447" s="815"/>
      <c r="AN447" s="815"/>
      <c r="AO447" s="815"/>
      <c r="AP447" s="815"/>
      <c r="AQ447" s="815"/>
      <c r="AR447" s="816"/>
      <c r="AS447" s="183"/>
      <c r="AT447" s="330"/>
      <c r="AU447" s="330"/>
      <c r="AV447" s="330"/>
      <c r="AW447" s="814" t="s">
        <v>554</v>
      </c>
      <c r="AX447" s="815"/>
      <c r="AY447" s="815"/>
      <c r="AZ447" s="815"/>
      <c r="BA447" s="815"/>
      <c r="BB447" s="815"/>
      <c r="BC447" s="815"/>
      <c r="BD447" s="815"/>
      <c r="BE447" s="815"/>
      <c r="BF447" s="815"/>
      <c r="BG447" s="815"/>
      <c r="BH447" s="816"/>
      <c r="BI447" s="185"/>
      <c r="BM447" s="181"/>
      <c r="BN447" s="855" t="s">
        <v>555</v>
      </c>
      <c r="BO447" s="855"/>
      <c r="BP447" s="855"/>
      <c r="BQ447" s="855"/>
      <c r="BR447" s="855"/>
      <c r="BS447" s="855"/>
      <c r="BT447" s="855"/>
      <c r="BU447" s="855"/>
      <c r="BV447" s="855"/>
      <c r="BW447" s="855"/>
      <c r="BX447" s="855"/>
      <c r="BY447" s="855"/>
      <c r="CI447" s="293"/>
      <c r="CJ447" s="185"/>
    </row>
    <row r="448" spans="1:118" s="13" customFormat="1" ht="6.75" customHeight="1" x14ac:dyDescent="0.15">
      <c r="A448" s="814" t="s">
        <v>554</v>
      </c>
      <c r="B448" s="815"/>
      <c r="C448" s="815"/>
      <c r="D448" s="815"/>
      <c r="E448" s="815"/>
      <c r="F448" s="815"/>
      <c r="G448" s="815"/>
      <c r="H448" s="815"/>
      <c r="I448" s="815"/>
      <c r="J448" s="815"/>
      <c r="K448" s="815"/>
      <c r="L448" s="816"/>
      <c r="M448" s="185"/>
      <c r="N448" s="185"/>
      <c r="O448" s="185"/>
      <c r="P448" s="181"/>
      <c r="Q448" s="855" t="s">
        <v>555</v>
      </c>
      <c r="R448" s="855"/>
      <c r="S448" s="855"/>
      <c r="T448" s="855"/>
      <c r="U448" s="855"/>
      <c r="V448" s="855"/>
      <c r="W448" s="855"/>
      <c r="X448" s="855"/>
      <c r="Y448" s="855"/>
      <c r="Z448" s="855"/>
      <c r="AA448" s="855"/>
      <c r="AB448" s="855"/>
      <c r="AC448" s="185"/>
      <c r="AG448" s="817"/>
      <c r="AH448" s="809"/>
      <c r="AI448" s="809"/>
      <c r="AJ448" s="809"/>
      <c r="AK448" s="809"/>
      <c r="AL448" s="809"/>
      <c r="AM448" s="809"/>
      <c r="AN448" s="809"/>
      <c r="AO448" s="809"/>
      <c r="AP448" s="809"/>
      <c r="AQ448" s="809"/>
      <c r="AR448" s="818"/>
      <c r="AS448" s="183"/>
      <c r="AT448" s="330"/>
      <c r="AU448" s="330"/>
      <c r="AV448" s="330"/>
      <c r="AW448" s="817"/>
      <c r="AX448" s="809"/>
      <c r="AY448" s="809"/>
      <c r="AZ448" s="809"/>
      <c r="BA448" s="809"/>
      <c r="BB448" s="809"/>
      <c r="BC448" s="809"/>
      <c r="BD448" s="809"/>
      <c r="BE448" s="809"/>
      <c r="BF448" s="809"/>
      <c r="BG448" s="809"/>
      <c r="BH448" s="818"/>
      <c r="BI448" s="185"/>
      <c r="BM448" s="181"/>
      <c r="BN448" s="855"/>
      <c r="BO448" s="855"/>
      <c r="BP448" s="855"/>
      <c r="BQ448" s="855"/>
      <c r="BR448" s="855"/>
      <c r="BS448" s="855"/>
      <c r="BT448" s="855"/>
      <c r="BU448" s="855"/>
      <c r="BV448" s="855"/>
      <c r="BW448" s="855"/>
      <c r="BX448" s="855"/>
      <c r="BY448" s="855"/>
      <c r="CI448" s="293"/>
      <c r="CJ448" s="185"/>
    </row>
    <row r="449" spans="1:111" s="13" customFormat="1" ht="6.75" customHeight="1" x14ac:dyDescent="0.15">
      <c r="A449" s="817"/>
      <c r="B449" s="809"/>
      <c r="C449" s="809"/>
      <c r="D449" s="809"/>
      <c r="E449" s="809"/>
      <c r="F449" s="809"/>
      <c r="G449" s="809"/>
      <c r="H449" s="809"/>
      <c r="I449" s="809"/>
      <c r="J449" s="809"/>
      <c r="K449" s="809"/>
      <c r="L449" s="818"/>
      <c r="M449" s="185"/>
      <c r="N449" s="185"/>
      <c r="O449" s="185"/>
      <c r="P449" s="181"/>
      <c r="Q449" s="855"/>
      <c r="R449" s="855"/>
      <c r="S449" s="855"/>
      <c r="T449" s="855"/>
      <c r="U449" s="855"/>
      <c r="V449" s="855"/>
      <c r="W449" s="855"/>
      <c r="X449" s="855"/>
      <c r="Y449" s="855"/>
      <c r="Z449" s="855"/>
      <c r="AA449" s="855"/>
      <c r="AB449" s="855"/>
      <c r="AC449" s="185"/>
      <c r="AG449" s="817"/>
      <c r="AH449" s="809"/>
      <c r="AI449" s="809"/>
      <c r="AJ449" s="809"/>
      <c r="AK449" s="809"/>
      <c r="AL449" s="809"/>
      <c r="AM449" s="809"/>
      <c r="AN449" s="809"/>
      <c r="AO449" s="809"/>
      <c r="AP449" s="809"/>
      <c r="AQ449" s="809"/>
      <c r="AR449" s="818"/>
      <c r="AS449" s="179"/>
      <c r="AT449" s="330"/>
      <c r="AU449" s="330"/>
      <c r="AV449" s="330"/>
      <c r="AW449" s="817"/>
      <c r="AX449" s="809"/>
      <c r="AY449" s="809"/>
      <c r="AZ449" s="809"/>
      <c r="BA449" s="809"/>
      <c r="BB449" s="809"/>
      <c r="BC449" s="809"/>
      <c r="BD449" s="809"/>
      <c r="BE449" s="809"/>
      <c r="BF449" s="809"/>
      <c r="BG449" s="809"/>
      <c r="BH449" s="818"/>
      <c r="BI449" s="185"/>
      <c r="BM449" s="293"/>
      <c r="BN449" s="855" t="s">
        <v>556</v>
      </c>
      <c r="BO449" s="855"/>
      <c r="BP449" s="855"/>
      <c r="BQ449" s="855"/>
      <c r="BR449" s="855"/>
      <c r="BS449" s="855"/>
      <c r="BT449" s="855"/>
      <c r="BU449" s="855"/>
      <c r="BV449" s="855"/>
      <c r="BW449" s="855"/>
      <c r="BX449" s="855"/>
      <c r="BY449" s="855"/>
      <c r="CI449" s="293"/>
      <c r="CJ449" s="293"/>
    </row>
    <row r="450" spans="1:111" s="13" customFormat="1" ht="6.75" customHeight="1" x14ac:dyDescent="0.15">
      <c r="A450" s="817"/>
      <c r="B450" s="809"/>
      <c r="C450" s="809"/>
      <c r="D450" s="809"/>
      <c r="E450" s="809"/>
      <c r="F450" s="809"/>
      <c r="G450" s="809"/>
      <c r="H450" s="809"/>
      <c r="I450" s="809"/>
      <c r="J450" s="809"/>
      <c r="K450" s="809"/>
      <c r="L450" s="818"/>
      <c r="M450" s="185"/>
      <c r="N450" s="185"/>
      <c r="O450" s="185"/>
      <c r="P450" s="855" t="s">
        <v>557</v>
      </c>
      <c r="Q450" s="855"/>
      <c r="R450" s="855"/>
      <c r="S450" s="855"/>
      <c r="T450" s="855"/>
      <c r="U450" s="855"/>
      <c r="V450" s="855"/>
      <c r="W450" s="855"/>
      <c r="X450" s="855"/>
      <c r="Y450" s="855"/>
      <c r="Z450" s="855"/>
      <c r="AA450" s="855"/>
      <c r="AB450" s="855"/>
      <c r="AC450" s="293"/>
      <c r="AG450" s="819"/>
      <c r="AH450" s="820"/>
      <c r="AI450" s="820"/>
      <c r="AJ450" s="820"/>
      <c r="AK450" s="820"/>
      <c r="AL450" s="820"/>
      <c r="AM450" s="820"/>
      <c r="AN450" s="820"/>
      <c r="AO450" s="820"/>
      <c r="AP450" s="820"/>
      <c r="AQ450" s="820"/>
      <c r="AR450" s="821"/>
      <c r="AS450" s="179"/>
      <c r="AT450" s="330"/>
      <c r="AU450" s="330"/>
      <c r="AV450" s="330"/>
      <c r="AW450" s="819"/>
      <c r="AX450" s="820"/>
      <c r="AY450" s="820"/>
      <c r="AZ450" s="820"/>
      <c r="BA450" s="820"/>
      <c r="BB450" s="820"/>
      <c r="BC450" s="820"/>
      <c r="BD450" s="820"/>
      <c r="BE450" s="820"/>
      <c r="BF450" s="820"/>
      <c r="BG450" s="820"/>
      <c r="BH450" s="821"/>
      <c r="BI450" s="185"/>
      <c r="BM450" s="293"/>
      <c r="BN450" s="855"/>
      <c r="BO450" s="855"/>
      <c r="BP450" s="855"/>
      <c r="BQ450" s="855"/>
      <c r="BR450" s="855"/>
      <c r="BS450" s="855"/>
      <c r="BT450" s="855"/>
      <c r="BU450" s="855"/>
      <c r="BV450" s="855"/>
      <c r="BW450" s="855"/>
      <c r="BX450" s="855"/>
      <c r="BY450" s="855"/>
      <c r="CI450" s="293"/>
      <c r="CJ450" s="293"/>
      <c r="DG450" s="185"/>
    </row>
    <row r="451" spans="1:111" s="13" customFormat="1" ht="6.75" customHeight="1" x14ac:dyDescent="0.15">
      <c r="A451" s="819"/>
      <c r="B451" s="820"/>
      <c r="C451" s="820"/>
      <c r="D451" s="820"/>
      <c r="E451" s="820"/>
      <c r="F451" s="820"/>
      <c r="G451" s="820"/>
      <c r="H451" s="820"/>
      <c r="I451" s="820"/>
      <c r="J451" s="820"/>
      <c r="K451" s="820"/>
      <c r="L451" s="821"/>
      <c r="M451" s="185"/>
      <c r="N451" s="185"/>
      <c r="O451" s="185"/>
      <c r="P451" s="855"/>
      <c r="Q451" s="855"/>
      <c r="R451" s="855"/>
      <c r="S451" s="855"/>
      <c r="T451" s="855"/>
      <c r="U451" s="855"/>
      <c r="V451" s="855"/>
      <c r="W451" s="855"/>
      <c r="X451" s="855"/>
      <c r="Y451" s="855"/>
      <c r="Z451" s="855"/>
      <c r="AA451" s="855"/>
      <c r="AB451" s="855"/>
      <c r="AC451" s="293"/>
      <c r="AG451" s="181"/>
      <c r="AH451" s="199"/>
      <c r="AI451" s="196"/>
      <c r="AJ451" s="181"/>
      <c r="AK451" s="181"/>
      <c r="AL451" s="181"/>
      <c r="AM451" s="181"/>
      <c r="AN451" s="181"/>
      <c r="AO451" s="181"/>
      <c r="AP451" s="181"/>
      <c r="AQ451" s="181"/>
      <c r="AR451" s="181"/>
      <c r="AS451" s="181"/>
      <c r="AW451" s="181"/>
      <c r="AX451" s="199"/>
      <c r="AY451" s="196"/>
      <c r="AZ451" s="181"/>
      <c r="BA451" s="181"/>
      <c r="BB451" s="181"/>
      <c r="BC451" s="181"/>
      <c r="BD451" s="181"/>
      <c r="BE451" s="181"/>
      <c r="BF451" s="181"/>
      <c r="BG451" s="181"/>
      <c r="BH451" s="181"/>
      <c r="BI451" s="181"/>
      <c r="BM451" s="181"/>
      <c r="BN451" s="181"/>
      <c r="BO451" s="181"/>
      <c r="BP451" s="181"/>
      <c r="BQ451" s="181"/>
      <c r="BR451" s="181"/>
      <c r="BS451" s="181"/>
      <c r="BT451" s="181"/>
      <c r="BU451" s="181"/>
      <c r="BV451" s="181"/>
      <c r="BW451" s="181"/>
      <c r="BX451" s="181"/>
      <c r="BY451" s="181"/>
      <c r="CI451" s="181"/>
      <c r="CJ451" s="181"/>
      <c r="CK451" s="293"/>
      <c r="DG451" s="185"/>
    </row>
    <row r="452" spans="1:111" s="13" customFormat="1" ht="6.75" customHeight="1" x14ac:dyDescent="0.15">
      <c r="AG452" s="181"/>
      <c r="AH452" s="194"/>
      <c r="AI452" s="192"/>
      <c r="AJ452" s="856" t="s">
        <v>558</v>
      </c>
      <c r="AK452" s="856"/>
      <c r="AL452" s="856"/>
      <c r="AM452" s="856"/>
      <c r="AN452" s="856"/>
      <c r="AO452" s="856"/>
      <c r="AP452" s="856"/>
      <c r="AQ452" s="856"/>
      <c r="AR452" s="856"/>
      <c r="AS452" s="282"/>
      <c r="AW452" s="181"/>
      <c r="AX452" s="194"/>
      <c r="AY452" s="192"/>
      <c r="AZ452" s="856" t="s">
        <v>559</v>
      </c>
      <c r="BA452" s="856"/>
      <c r="BB452" s="856"/>
      <c r="BC452" s="856"/>
      <c r="BD452" s="856"/>
      <c r="BE452" s="856"/>
      <c r="BF452" s="856"/>
      <c r="BG452" s="856"/>
      <c r="BH452" s="856"/>
      <c r="BI452" s="282"/>
      <c r="CK452" s="293"/>
      <c r="DG452" s="185"/>
    </row>
    <row r="453" spans="1:111" s="13" customFormat="1" ht="6.75" customHeight="1" x14ac:dyDescent="0.15">
      <c r="AG453" s="181"/>
      <c r="AH453" s="181"/>
      <c r="AI453" s="181"/>
      <c r="AJ453" s="856"/>
      <c r="AK453" s="856"/>
      <c r="AL453" s="856"/>
      <c r="AM453" s="856"/>
      <c r="AN453" s="856"/>
      <c r="AO453" s="856"/>
      <c r="AP453" s="856"/>
      <c r="AQ453" s="856"/>
      <c r="AR453" s="856"/>
      <c r="AS453" s="282"/>
      <c r="AW453" s="181"/>
      <c r="AX453" s="181"/>
      <c r="AY453" s="181"/>
      <c r="AZ453" s="856"/>
      <c r="BA453" s="856"/>
      <c r="BB453" s="856"/>
      <c r="BC453" s="856"/>
      <c r="BD453" s="856"/>
      <c r="BE453" s="856"/>
      <c r="BF453" s="856"/>
      <c r="BG453" s="856"/>
      <c r="BH453" s="856"/>
      <c r="BI453" s="282"/>
      <c r="DG453" s="181"/>
    </row>
    <row r="454" spans="1:111" s="13" customFormat="1" ht="6.75" customHeight="1" x14ac:dyDescent="0.15">
      <c r="C454" s="219"/>
      <c r="D454" s="219"/>
      <c r="E454" s="219"/>
      <c r="F454" s="219"/>
      <c r="G454" s="219"/>
      <c r="BS454" s="185"/>
      <c r="BT454" s="282"/>
      <c r="BU454" s="282"/>
      <c r="BV454" s="155"/>
      <c r="BW454" s="155"/>
      <c r="DD454" s="155"/>
      <c r="DE454" s="155"/>
      <c r="DF454" s="155"/>
      <c r="DG454" s="155"/>
    </row>
    <row r="455" spans="1:111" s="13" customFormat="1" ht="6.75" customHeight="1" x14ac:dyDescent="0.15">
      <c r="C455" s="219"/>
      <c r="D455" s="185"/>
      <c r="E455" s="185"/>
      <c r="F455" s="185"/>
      <c r="G455" s="219"/>
      <c r="H455" s="219"/>
      <c r="I455" s="219"/>
      <c r="J455" s="219"/>
      <c r="K455" s="219"/>
      <c r="L455" s="219"/>
      <c r="M455" s="219"/>
      <c r="N455" s="219"/>
      <c r="O455" s="219"/>
      <c r="P455" s="219"/>
      <c r="Q455" s="158"/>
      <c r="R455" s="158"/>
      <c r="S455" s="185"/>
      <c r="T455" s="185"/>
      <c r="U455" s="185"/>
      <c r="V455" s="185"/>
      <c r="W455" s="185"/>
      <c r="X455" s="185"/>
      <c r="Y455" s="185"/>
      <c r="Z455" s="185"/>
      <c r="AA455" s="185"/>
      <c r="AB455" s="185"/>
      <c r="AC455" s="185"/>
      <c r="AD455" s="185"/>
      <c r="AE455" s="235"/>
      <c r="AF455" s="235"/>
      <c r="AG455" s="158"/>
      <c r="AH455" s="158"/>
      <c r="AI455" s="158"/>
      <c r="AJ455" s="155"/>
      <c r="AK455" s="155"/>
      <c r="AL455" s="155"/>
      <c r="AM455" s="155"/>
      <c r="AN455" s="155"/>
      <c r="AO455" s="155"/>
      <c r="AP455" s="155"/>
      <c r="AQ455" s="155"/>
      <c r="AR455" s="155"/>
      <c r="AS455" s="155"/>
      <c r="AT455" s="155"/>
      <c r="AU455" s="155"/>
      <c r="AV455" s="155"/>
      <c r="AW455" s="155"/>
      <c r="AX455" s="155"/>
      <c r="AY455" s="155"/>
      <c r="AZ455" s="155"/>
      <c r="BA455" s="155"/>
      <c r="BB455" s="155"/>
      <c r="BH455" s="77"/>
      <c r="BI455" s="181"/>
      <c r="BJ455" s="181"/>
      <c r="BK455" s="185"/>
      <c r="BL455" s="185"/>
      <c r="BM455" s="185"/>
      <c r="BN455" s="185"/>
      <c r="BO455" s="185"/>
      <c r="BP455" s="185"/>
      <c r="BQ455" s="185"/>
      <c r="BR455" s="185"/>
      <c r="BS455" s="185"/>
      <c r="BT455" s="282"/>
      <c r="BU455" s="282"/>
      <c r="BV455" s="155"/>
      <c r="BW455" s="155"/>
      <c r="DD455" s="155"/>
      <c r="DE455" s="155"/>
      <c r="DF455" s="155"/>
      <c r="DG455" s="155"/>
    </row>
    <row r="456" spans="1:111" s="13" customFormat="1" ht="6.75" customHeight="1" x14ac:dyDescent="0.15">
      <c r="C456" s="219"/>
      <c r="D456" s="185"/>
      <c r="E456" s="185"/>
      <c r="F456" s="185"/>
      <c r="G456" s="219"/>
      <c r="H456" s="219"/>
      <c r="I456" s="219"/>
      <c r="J456" s="219"/>
      <c r="K456" s="219"/>
      <c r="L456" s="219"/>
      <c r="M456" s="219"/>
      <c r="N456" s="219"/>
      <c r="O456" s="219"/>
      <c r="P456" s="219"/>
      <c r="Q456" s="158"/>
      <c r="R456" s="158"/>
      <c r="S456" s="185"/>
      <c r="T456" s="185"/>
      <c r="U456" s="185"/>
      <c r="V456" s="185"/>
      <c r="W456" s="185"/>
      <c r="X456" s="185"/>
      <c r="Y456" s="185"/>
      <c r="Z456" s="185"/>
      <c r="AA456" s="185"/>
      <c r="AB456" s="185"/>
      <c r="AC456" s="185"/>
      <c r="AD456" s="185"/>
      <c r="AE456" s="235"/>
      <c r="AF456" s="235"/>
      <c r="AG456" s="158"/>
      <c r="AH456" s="158"/>
      <c r="AI456" s="158"/>
      <c r="AJ456" s="155"/>
      <c r="AK456" s="155"/>
      <c r="AL456" s="155"/>
      <c r="AM456" s="155"/>
      <c r="AN456" s="155"/>
      <c r="AO456" s="155"/>
      <c r="AP456" s="155"/>
      <c r="AQ456" s="155"/>
      <c r="AR456" s="155"/>
      <c r="AS456" s="155"/>
      <c r="AT456" s="155"/>
      <c r="AU456" s="155"/>
      <c r="AV456" s="155"/>
      <c r="AW456" s="155"/>
      <c r="AX456" s="155"/>
      <c r="AY456" s="155"/>
      <c r="AZ456" s="155"/>
      <c r="BA456" s="155"/>
      <c r="BB456" s="155"/>
      <c r="BN456" s="282"/>
      <c r="BO456" s="282"/>
      <c r="BP456" s="282"/>
      <c r="BQ456" s="282"/>
      <c r="BR456" s="282"/>
      <c r="BS456" s="282"/>
      <c r="BT456" s="282"/>
      <c r="BU456" s="282"/>
      <c r="BV456" s="155"/>
      <c r="BW456" s="155"/>
      <c r="DD456" s="123"/>
      <c r="DE456" s="123"/>
      <c r="DF456" s="123"/>
      <c r="DG456" s="123"/>
    </row>
    <row r="457" spans="1:111" s="13" customFormat="1" ht="6.75" customHeight="1" x14ac:dyDescent="0.15">
      <c r="C457" s="219"/>
      <c r="D457" s="185"/>
      <c r="G457" s="181"/>
      <c r="H457" s="185"/>
      <c r="I457" s="180"/>
      <c r="J457" s="180"/>
      <c r="K457" s="180"/>
      <c r="L457" s="181"/>
      <c r="M457" s="181"/>
      <c r="N457" s="181"/>
      <c r="O457" s="181"/>
      <c r="P457" s="181"/>
      <c r="Q457" s="158"/>
      <c r="R457" s="158"/>
      <c r="S457" s="185"/>
      <c r="T457" s="185"/>
      <c r="U457" s="185"/>
      <c r="V457" s="185"/>
      <c r="W457" s="185"/>
      <c r="X457" s="185"/>
      <c r="Y457" s="185"/>
      <c r="Z457" s="185"/>
      <c r="AA457" s="185"/>
      <c r="AB457" s="185"/>
      <c r="AC457" s="185"/>
      <c r="AD457" s="185"/>
      <c r="AE457" s="158"/>
      <c r="AF457" s="158"/>
      <c r="AG457" s="158"/>
      <c r="AH457" s="158"/>
      <c r="AI457" s="158"/>
      <c r="AJ457" s="155"/>
      <c r="AK457" s="155"/>
      <c r="AL457" s="155"/>
      <c r="AM457" s="155"/>
      <c r="AN457" s="155"/>
      <c r="AO457" s="155"/>
      <c r="AP457" s="155"/>
      <c r="AQ457" s="155"/>
      <c r="AR457" s="155"/>
      <c r="AS457" s="155"/>
      <c r="AT457" s="155"/>
      <c r="AU457" s="155"/>
      <c r="AV457" s="155"/>
      <c r="AW457" s="155"/>
      <c r="AX457" s="155"/>
      <c r="AY457" s="155"/>
      <c r="AZ457" s="155"/>
      <c r="BA457" s="155"/>
      <c r="BB457" s="155"/>
      <c r="BC457" s="155"/>
      <c r="BD457" s="155"/>
      <c r="BV457" s="155"/>
      <c r="BW457" s="155"/>
      <c r="DD457" s="123"/>
      <c r="DE457" s="123"/>
      <c r="DF457" s="123"/>
      <c r="DG457" s="123"/>
    </row>
    <row r="458" spans="1:111" s="13" customFormat="1" ht="6.75" customHeight="1" x14ac:dyDescent="0.15">
      <c r="C458" s="219"/>
      <c r="D458" s="185"/>
      <c r="G458" s="181"/>
      <c r="H458" s="181"/>
      <c r="I458" s="181"/>
      <c r="J458" s="181"/>
      <c r="K458" s="181"/>
      <c r="L458" s="181"/>
      <c r="M458" s="181"/>
      <c r="N458" s="181"/>
      <c r="O458" s="181"/>
      <c r="P458" s="181"/>
      <c r="Q458" s="158"/>
      <c r="R458" s="158"/>
      <c r="S458" s="181"/>
      <c r="T458" s="181"/>
      <c r="U458" s="123"/>
      <c r="V458" s="123"/>
      <c r="W458" s="123"/>
      <c r="X458" s="123"/>
      <c r="Y458" s="123"/>
      <c r="Z458" s="123"/>
      <c r="AA458" s="123"/>
      <c r="AB458" s="123"/>
      <c r="AC458" s="123"/>
      <c r="AD458" s="123"/>
      <c r="AE458" s="123"/>
      <c r="AF458" s="123"/>
      <c r="AG458" s="158"/>
      <c r="AH458" s="158"/>
      <c r="AI458" s="158"/>
      <c r="AJ458" s="155"/>
      <c r="AK458" s="155"/>
      <c r="AL458" s="155"/>
      <c r="AM458" s="155"/>
      <c r="AN458" s="155"/>
      <c r="AO458" s="155"/>
      <c r="AP458" s="155"/>
      <c r="AQ458" s="155"/>
      <c r="AR458" s="155"/>
      <c r="AS458" s="155"/>
      <c r="AT458" s="155"/>
      <c r="AU458" s="155"/>
      <c r="AV458" s="155"/>
      <c r="AW458" s="155"/>
      <c r="AX458" s="155"/>
      <c r="AY458" s="155"/>
      <c r="AZ458" s="155"/>
      <c r="BA458" s="155"/>
      <c r="BB458" s="155"/>
      <c r="BC458" s="155"/>
      <c r="BD458" s="155"/>
      <c r="BV458" s="155"/>
      <c r="BW458" s="155"/>
      <c r="DD458" s="2"/>
      <c r="DE458" s="2"/>
      <c r="DF458" s="2"/>
      <c r="DG458" s="2"/>
    </row>
    <row r="459" spans="1:111" s="13" customFormat="1" ht="6.75" customHeight="1" x14ac:dyDescent="0.15">
      <c r="C459" s="219"/>
      <c r="D459" s="181"/>
      <c r="G459" s="181"/>
      <c r="H459" s="181"/>
      <c r="I459" s="181"/>
      <c r="J459" s="181"/>
      <c r="K459" s="181"/>
      <c r="L459" s="181"/>
      <c r="M459" s="181"/>
      <c r="N459" s="181"/>
      <c r="O459" s="181"/>
      <c r="P459" s="181"/>
      <c r="Q459" s="158"/>
      <c r="R459" s="158"/>
      <c r="S459" s="181"/>
      <c r="T459" s="123"/>
      <c r="U459" s="123"/>
      <c r="V459" s="123"/>
      <c r="W459" s="123"/>
      <c r="X459" s="123"/>
      <c r="Y459" s="123"/>
      <c r="Z459" s="123"/>
      <c r="AA459" s="123"/>
      <c r="AB459" s="123"/>
      <c r="AC459" s="123"/>
      <c r="AD459" s="123"/>
      <c r="AE459" s="123"/>
      <c r="AF459" s="123"/>
      <c r="AG459" s="158"/>
      <c r="AH459" s="158"/>
      <c r="AI459" s="158"/>
      <c r="AJ459" s="155"/>
      <c r="AK459" s="155"/>
      <c r="AL459" s="155"/>
      <c r="AM459" s="155"/>
      <c r="AN459" s="155"/>
      <c r="AO459" s="155"/>
      <c r="AP459" s="155"/>
      <c r="AQ459" s="155"/>
      <c r="AR459" s="155"/>
      <c r="AS459" s="155"/>
      <c r="AT459" s="155"/>
      <c r="AU459" s="155"/>
      <c r="AV459" s="155"/>
      <c r="AW459" s="155"/>
      <c r="AX459" s="155"/>
      <c r="AY459" s="155"/>
      <c r="AZ459" s="155"/>
      <c r="BA459" s="155"/>
      <c r="BB459" s="155"/>
      <c r="BC459" s="155"/>
      <c r="BD459" s="155"/>
      <c r="BV459" s="155"/>
      <c r="BW459" s="155"/>
      <c r="DD459" s="2"/>
      <c r="DE459" s="2"/>
      <c r="DF459" s="2"/>
      <c r="DG459" s="2"/>
    </row>
    <row r="460" spans="1:111" s="13" customFormat="1" ht="6.75" customHeight="1" x14ac:dyDescent="0.15">
      <c r="C460" s="181"/>
      <c r="D460" s="181"/>
      <c r="G460" s="181"/>
      <c r="H460" s="181"/>
      <c r="BC460" s="155"/>
      <c r="BD460" s="155"/>
      <c r="BV460" s="155"/>
      <c r="BW460" s="155"/>
      <c r="DD460" s="2"/>
      <c r="DE460" s="2"/>
      <c r="DF460" s="2"/>
      <c r="DG460" s="2"/>
    </row>
    <row r="461" spans="1:111" s="13" customFormat="1" ht="6.75" customHeight="1" x14ac:dyDescent="0.15">
      <c r="C461" s="185"/>
      <c r="D461" s="181"/>
      <c r="G461" s="181"/>
      <c r="H461" s="181"/>
      <c r="BC461" s="155"/>
      <c r="BD461" s="155"/>
      <c r="BV461" s="155"/>
      <c r="BW461" s="155"/>
      <c r="DD461" s="2"/>
      <c r="DE461" s="2"/>
      <c r="DF461" s="2"/>
      <c r="DG461" s="2"/>
    </row>
    <row r="462" spans="1:111" s="13" customFormat="1" ht="6.75" customHeight="1" x14ac:dyDescent="0.15">
      <c r="C462" s="185"/>
      <c r="D462" s="181"/>
      <c r="G462" s="181"/>
      <c r="H462" s="181"/>
      <c r="I462" s="180"/>
      <c r="J462" s="180"/>
      <c r="K462" s="180"/>
      <c r="L462" s="180"/>
      <c r="M462" s="180"/>
      <c r="N462" s="180"/>
      <c r="O462" s="180"/>
      <c r="P462" s="180"/>
      <c r="Q462" s="180"/>
      <c r="R462" s="180"/>
      <c r="S462" s="158"/>
      <c r="T462" s="158"/>
      <c r="U462" s="185"/>
      <c r="V462" s="185"/>
      <c r="W462" s="185"/>
      <c r="X462" s="185"/>
      <c r="Y462" s="185"/>
      <c r="Z462" s="185"/>
      <c r="AA462" s="185"/>
      <c r="AB462" s="185"/>
      <c r="AC462" s="185"/>
      <c r="AD462" s="185"/>
      <c r="AE462" s="185"/>
      <c r="AF462" s="185"/>
      <c r="AG462" s="181"/>
      <c r="AH462" s="181"/>
      <c r="AI462" s="181"/>
      <c r="AJ462" s="181"/>
      <c r="AK462" s="181"/>
      <c r="AL462" s="155"/>
      <c r="AM462" s="155"/>
      <c r="AN462" s="155"/>
      <c r="AO462" s="155"/>
      <c r="AP462" s="155"/>
      <c r="AQ462" s="155"/>
      <c r="AR462" s="155"/>
      <c r="AS462" s="155"/>
      <c r="AT462" s="155"/>
      <c r="AU462" s="155"/>
      <c r="AV462" s="155"/>
      <c r="AW462" s="155"/>
      <c r="AX462" s="155"/>
      <c r="AY462" s="155"/>
      <c r="AZ462" s="155"/>
      <c r="BA462" s="155"/>
      <c r="BV462" s="155"/>
      <c r="BW462" s="155"/>
      <c r="DD462" s="2"/>
      <c r="DE462" s="2"/>
      <c r="DF462" s="2"/>
      <c r="DG462" s="2"/>
    </row>
    <row r="463" spans="1:111" s="13" customFormat="1" ht="6.75" customHeight="1" x14ac:dyDescent="0.15">
      <c r="C463" s="185"/>
      <c r="D463" s="181"/>
      <c r="G463" s="181"/>
      <c r="H463" s="181"/>
      <c r="I463" s="180"/>
      <c r="J463" s="180"/>
      <c r="K463" s="180"/>
      <c r="L463" s="180"/>
      <c r="M463" s="180"/>
      <c r="N463" s="180"/>
      <c r="O463" s="180"/>
      <c r="P463" s="180"/>
      <c r="Q463" s="180"/>
      <c r="R463" s="180"/>
      <c r="S463" s="158"/>
      <c r="T463" s="158"/>
      <c r="U463" s="181"/>
      <c r="V463" s="181"/>
      <c r="W463" s="181"/>
      <c r="X463" s="181"/>
      <c r="Y463" s="181"/>
      <c r="Z463" s="181"/>
      <c r="AA463" s="181"/>
      <c r="AB463" s="181"/>
      <c r="AC463" s="181"/>
      <c r="AD463" s="181"/>
      <c r="AE463" s="181"/>
      <c r="AF463" s="181"/>
      <c r="AG463" s="181"/>
      <c r="AH463" s="181"/>
      <c r="AI463" s="181"/>
      <c r="AJ463" s="181"/>
      <c r="AK463" s="181"/>
      <c r="AL463" s="155"/>
      <c r="AM463" s="155"/>
      <c r="AN463" s="155"/>
      <c r="AO463" s="155"/>
      <c r="AP463" s="155"/>
      <c r="AQ463" s="155"/>
      <c r="AR463" s="155"/>
      <c r="AS463" s="155"/>
      <c r="AT463" s="155"/>
      <c r="AU463" s="155"/>
      <c r="AV463" s="155"/>
      <c r="AW463" s="155"/>
      <c r="AX463" s="155"/>
      <c r="AY463" s="155"/>
      <c r="AZ463" s="155"/>
      <c r="BA463" s="155"/>
      <c r="BV463" s="155"/>
      <c r="BW463" s="155"/>
      <c r="DD463" s="2"/>
      <c r="DE463" s="2"/>
      <c r="DF463" s="2"/>
      <c r="DG463" s="2"/>
    </row>
    <row r="464" spans="1:111" s="13" customFormat="1" ht="6.75" customHeight="1" x14ac:dyDescent="0.15">
      <c r="C464" s="185"/>
      <c r="D464" s="181"/>
      <c r="BS464" s="155"/>
      <c r="BT464" s="155"/>
      <c r="BU464" s="155"/>
      <c r="BV464" s="155"/>
      <c r="BW464" s="155"/>
      <c r="DD464" s="2"/>
      <c r="DE464" s="2"/>
      <c r="DF464" s="2"/>
      <c r="DG464" s="2"/>
    </row>
    <row r="465" spans="3:111" s="13" customFormat="1" ht="6.75" customHeight="1" x14ac:dyDescent="0.15">
      <c r="C465" s="181"/>
      <c r="D465" s="181"/>
      <c r="BS465" s="155"/>
      <c r="BT465" s="155"/>
      <c r="BU465" s="155"/>
      <c r="BV465" s="155"/>
      <c r="BW465" s="155"/>
      <c r="DD465" s="2"/>
      <c r="DE465" s="2"/>
      <c r="DF465" s="2"/>
      <c r="DG465" s="2"/>
    </row>
    <row r="466" spans="3:111" s="13" customFormat="1" ht="6.75" customHeight="1" x14ac:dyDescent="0.15">
      <c r="C466" s="219"/>
      <c r="D466" s="293"/>
      <c r="DD466" s="2"/>
      <c r="DE466" s="2"/>
      <c r="DF466" s="2"/>
      <c r="DG466" s="2"/>
    </row>
    <row r="467" spans="3:111" s="13" customFormat="1" ht="6.75" customHeight="1" x14ac:dyDescent="0.15">
      <c r="C467" s="181"/>
      <c r="D467" s="293"/>
      <c r="DD467" s="155"/>
      <c r="DE467" s="155"/>
      <c r="DF467" s="155"/>
      <c r="DG467" s="155"/>
    </row>
    <row r="468" spans="3:111" s="13" customFormat="1" ht="6.75" customHeight="1" x14ac:dyDescent="0.15">
      <c r="C468" s="181"/>
      <c r="D468" s="293"/>
      <c r="DD468" s="155"/>
      <c r="DE468" s="155"/>
      <c r="DF468" s="155"/>
      <c r="DG468" s="155"/>
    </row>
    <row r="469" spans="3:111" s="13" customFormat="1" ht="6.75" customHeight="1" x14ac:dyDescent="0.15">
      <c r="C469" s="181"/>
      <c r="D469" s="185"/>
      <c r="DD469" s="155"/>
      <c r="DE469" s="155"/>
      <c r="DF469" s="155"/>
      <c r="DG469" s="155"/>
    </row>
    <row r="470" spans="3:111" s="13" customFormat="1" ht="6.75" customHeight="1" x14ac:dyDescent="0.15">
      <c r="C470" s="181"/>
      <c r="D470" s="185"/>
      <c r="DD470" s="155"/>
      <c r="DE470" s="155"/>
      <c r="DF470" s="155"/>
      <c r="DG470" s="155"/>
    </row>
    <row r="471" spans="3:111" s="13" customFormat="1" ht="6.75" customHeight="1" x14ac:dyDescent="0.15">
      <c r="C471" s="181"/>
      <c r="D471" s="219"/>
      <c r="DD471" s="155"/>
      <c r="DE471" s="155"/>
      <c r="DF471" s="155"/>
      <c r="DG471" s="155"/>
    </row>
    <row r="472" spans="3:111" s="13" customFormat="1" ht="6.75" customHeight="1" x14ac:dyDescent="0.15">
      <c r="C472" s="181"/>
      <c r="D472" s="219"/>
      <c r="DD472" s="155"/>
      <c r="DE472" s="155"/>
      <c r="DF472" s="155"/>
      <c r="DG472" s="155"/>
    </row>
    <row r="473" spans="3:111" s="13" customFormat="1" ht="6.75" customHeight="1" x14ac:dyDescent="0.15">
      <c r="C473" s="181"/>
      <c r="D473" s="219"/>
      <c r="DD473" s="155"/>
      <c r="DE473" s="155"/>
      <c r="DF473" s="155"/>
      <c r="DG473" s="155"/>
    </row>
    <row r="474" spans="3:111" s="13" customFormat="1" ht="6.75" customHeight="1" x14ac:dyDescent="0.15">
      <c r="C474" s="181"/>
      <c r="D474" s="219"/>
      <c r="DD474" s="155"/>
      <c r="DE474" s="155"/>
      <c r="DF474" s="155"/>
      <c r="DG474" s="155"/>
    </row>
    <row r="475" spans="3:111" s="13" customFormat="1" ht="6.75" customHeight="1" x14ac:dyDescent="0.15">
      <c r="C475" s="181"/>
      <c r="D475" s="181"/>
      <c r="DD475" s="155"/>
      <c r="DE475" s="155"/>
      <c r="DF475" s="155"/>
      <c r="DG475" s="155"/>
    </row>
    <row r="476" spans="3:111" s="13" customFormat="1" ht="6.75" customHeight="1" x14ac:dyDescent="0.15">
      <c r="C476" s="181"/>
      <c r="D476" s="181"/>
      <c r="DD476" s="155"/>
      <c r="DE476" s="155"/>
      <c r="DF476" s="155"/>
      <c r="DG476" s="155"/>
    </row>
    <row r="477" spans="3:111" s="13" customFormat="1" ht="6.75" customHeight="1" x14ac:dyDescent="0.15">
      <c r="C477" s="219"/>
      <c r="D477" s="219"/>
      <c r="DD477" s="155"/>
      <c r="DE477" s="155"/>
      <c r="DF477" s="155"/>
      <c r="DG477" s="155"/>
    </row>
    <row r="478" spans="3:111" s="13" customFormat="1" ht="6.75" customHeight="1" x14ac:dyDescent="0.15">
      <c r="C478" s="219"/>
      <c r="D478" s="219"/>
      <c r="DD478" s="155"/>
      <c r="DE478" s="155"/>
      <c r="DF478" s="155"/>
      <c r="DG478" s="155"/>
    </row>
    <row r="479" spans="3:111" s="13" customFormat="1" ht="6.75" customHeight="1" x14ac:dyDescent="0.15">
      <c r="C479" s="219"/>
      <c r="D479" s="219"/>
      <c r="DD479" s="183"/>
      <c r="DE479" s="183"/>
      <c r="DF479" s="155"/>
      <c r="DG479" s="155"/>
    </row>
    <row r="480" spans="3:111" s="13" customFormat="1" ht="6.75" customHeight="1" x14ac:dyDescent="0.15">
      <c r="C480" s="219"/>
      <c r="D480" s="219"/>
      <c r="DD480" s="183"/>
      <c r="DE480" s="183"/>
      <c r="DF480" s="155"/>
      <c r="DG480" s="155"/>
    </row>
    <row r="481" spans="3:111" s="13" customFormat="1" ht="6.75" customHeight="1" x14ac:dyDescent="0.15">
      <c r="C481" s="181"/>
      <c r="D481" s="219"/>
      <c r="DD481" s="158"/>
      <c r="DE481" s="158"/>
      <c r="DF481" s="158"/>
      <c r="DG481" s="158"/>
    </row>
    <row r="482" spans="3:111" s="13" customFormat="1" ht="6.75" customHeight="1" x14ac:dyDescent="0.15">
      <c r="C482" s="181"/>
      <c r="D482" s="219"/>
      <c r="DD482" s="158"/>
      <c r="DE482" s="158"/>
      <c r="DF482" s="158"/>
      <c r="DG482" s="158"/>
    </row>
    <row r="483" spans="3:111" s="13" customFormat="1" ht="6.75" customHeight="1" x14ac:dyDescent="0.15">
      <c r="C483" s="181"/>
      <c r="D483" s="219"/>
    </row>
    <row r="484" spans="3:111" s="13" customFormat="1" ht="6.75" customHeight="1" x14ac:dyDescent="0.15">
      <c r="C484" s="219"/>
      <c r="D484" s="219"/>
    </row>
    <row r="485" spans="3:111" s="13" customFormat="1" ht="6.75" customHeight="1" x14ac:dyDescent="0.15">
      <c r="C485" s="219"/>
      <c r="D485" s="181"/>
    </row>
    <row r="486" spans="3:111" s="13" customFormat="1" ht="6.75" customHeight="1" x14ac:dyDescent="0.15">
      <c r="C486" s="181"/>
      <c r="D486" s="185"/>
    </row>
    <row r="487" spans="3:111" s="13" customFormat="1" ht="6.75" customHeight="1" x14ac:dyDescent="0.15">
      <c r="C487" s="219"/>
      <c r="D487" s="185"/>
    </row>
    <row r="488" spans="3:111" s="13" customFormat="1" ht="6.75" customHeight="1" x14ac:dyDescent="0.15">
      <c r="C488" s="219"/>
      <c r="D488" s="185"/>
    </row>
    <row r="489" spans="3:111" s="13" customFormat="1" ht="6.75" customHeight="1" x14ac:dyDescent="0.15">
      <c r="C489" s="219"/>
      <c r="D489" s="185"/>
      <c r="E489" s="219"/>
      <c r="F489" s="181"/>
    </row>
    <row r="490" spans="3:111" s="13" customFormat="1" ht="6.75" customHeight="1" x14ac:dyDescent="0.15">
      <c r="C490" s="219"/>
      <c r="D490" s="181"/>
      <c r="E490" s="181"/>
      <c r="F490" s="181"/>
    </row>
    <row r="491" spans="3:111" s="13" customFormat="1" ht="6.75" customHeight="1" x14ac:dyDescent="0.15">
      <c r="C491" s="219"/>
      <c r="D491" s="219"/>
      <c r="E491" s="181"/>
      <c r="F491" s="181"/>
    </row>
    <row r="492" spans="3:111" s="13" customFormat="1" ht="6.75" customHeight="1" x14ac:dyDescent="0.15">
      <c r="C492" s="2"/>
      <c r="D492" s="2"/>
      <c r="E492" s="2"/>
      <c r="F492" s="2"/>
    </row>
    <row r="493" spans="3:111" s="13" customFormat="1" ht="6.75" customHeight="1" x14ac:dyDescent="0.15">
      <c r="C493" s="2"/>
      <c r="D493" s="2"/>
      <c r="E493" s="83"/>
      <c r="F493" s="83"/>
    </row>
    <row r="494" spans="3:111" s="13" customFormat="1" ht="6.75" customHeight="1" x14ac:dyDescent="0.15">
      <c r="C494" s="181"/>
      <c r="D494" s="185"/>
      <c r="E494" s="83"/>
      <c r="F494" s="83"/>
    </row>
    <row r="495" spans="3:111" s="13" customFormat="1" ht="6.75" customHeight="1" x14ac:dyDescent="0.15">
      <c r="C495" s="181"/>
      <c r="D495" s="185"/>
      <c r="E495" s="181"/>
      <c r="F495" s="181"/>
    </row>
    <row r="496" spans="3:111" s="13" customFormat="1" ht="6.75" customHeight="1" x14ac:dyDescent="0.15">
      <c r="C496" s="181"/>
      <c r="D496" s="185"/>
      <c r="E496" s="181"/>
      <c r="F496" s="181"/>
    </row>
    <row r="497" spans="3:6" s="13" customFormat="1" ht="6.75" customHeight="1" x14ac:dyDescent="0.15">
      <c r="C497" s="219"/>
      <c r="D497" s="185"/>
      <c r="E497" s="181"/>
      <c r="F497" s="181"/>
    </row>
    <row r="498" spans="3:6" s="13" customFormat="1" ht="6.75" customHeight="1" x14ac:dyDescent="0.15">
      <c r="C498" s="219"/>
      <c r="D498" s="181"/>
      <c r="E498" s="181"/>
      <c r="F498" s="181"/>
    </row>
    <row r="499" spans="3:6" s="13" customFormat="1" ht="6.75" customHeight="1" x14ac:dyDescent="0.15">
      <c r="C499" s="181"/>
      <c r="D499" s="219"/>
      <c r="E499" s="181"/>
      <c r="F499" s="181"/>
    </row>
    <row r="500" spans="3:6" s="13" customFormat="1" ht="6.75" customHeight="1" x14ac:dyDescent="0.15">
      <c r="C500" s="181"/>
      <c r="D500" s="219"/>
      <c r="E500" s="181"/>
      <c r="F500" s="181"/>
    </row>
    <row r="501" spans="3:6" s="13" customFormat="1" ht="6.75" customHeight="1" x14ac:dyDescent="0.15">
      <c r="C501" s="2"/>
      <c r="D501" s="2"/>
      <c r="E501" s="2"/>
      <c r="F501" s="2"/>
    </row>
    <row r="502" spans="3:6" s="13" customFormat="1" ht="6.75" customHeight="1" x14ac:dyDescent="0.15">
      <c r="C502" s="2"/>
      <c r="D502" s="2"/>
      <c r="E502" s="2"/>
      <c r="F502" s="2"/>
    </row>
    <row r="503" spans="3:6" s="13" customFormat="1" ht="6.75" customHeight="1" x14ac:dyDescent="0.15">
      <c r="C503" s="219"/>
      <c r="D503" s="181"/>
      <c r="E503" s="181"/>
      <c r="F503" s="181"/>
    </row>
    <row r="504" spans="3:6" s="13" customFormat="1" ht="6.75" customHeight="1" x14ac:dyDescent="0.15">
      <c r="C504" s="181"/>
      <c r="D504" s="181"/>
      <c r="E504" s="181"/>
      <c r="F504" s="181"/>
    </row>
    <row r="505" spans="3:6" s="13" customFormat="1" ht="6.75" customHeight="1" x14ac:dyDescent="0.15">
      <c r="C505" s="181"/>
      <c r="D505" s="181"/>
      <c r="E505" s="181"/>
      <c r="F505" s="181"/>
    </row>
    <row r="506" spans="3:6" s="13" customFormat="1" ht="6.75" customHeight="1" x14ac:dyDescent="0.15">
      <c r="C506" s="181"/>
      <c r="D506" s="181"/>
      <c r="E506" s="181"/>
      <c r="F506" s="181"/>
    </row>
    <row r="507" spans="3:6" s="13" customFormat="1" ht="6.75" customHeight="1" x14ac:dyDescent="0.15">
      <c r="C507" s="181"/>
      <c r="D507" s="181"/>
      <c r="E507" s="181"/>
      <c r="F507" s="181"/>
    </row>
    <row r="508" spans="3:6" s="13" customFormat="1" ht="6.75" customHeight="1" x14ac:dyDescent="0.15">
      <c r="C508" s="2"/>
      <c r="D508" s="2"/>
      <c r="E508" s="2"/>
      <c r="F508" s="2"/>
    </row>
    <row r="509" spans="3:6" s="13" customFormat="1" ht="6.75" customHeight="1" x14ac:dyDescent="0.15">
      <c r="C509" s="2"/>
      <c r="D509" s="2"/>
      <c r="E509" s="2"/>
      <c r="F509" s="2"/>
    </row>
    <row r="510" spans="3:6" s="13" customFormat="1" ht="6.75" customHeight="1" x14ac:dyDescent="0.15">
      <c r="C510" s="181"/>
      <c r="D510" s="181"/>
      <c r="E510" s="181"/>
      <c r="F510" s="181"/>
    </row>
    <row r="511" spans="3:6" s="13" customFormat="1" ht="6.75" customHeight="1" x14ac:dyDescent="0.15">
      <c r="C511" s="181"/>
      <c r="D511" s="181"/>
      <c r="E511" s="181"/>
      <c r="F511" s="181"/>
    </row>
    <row r="512" spans="3:6" s="13" customFormat="1" ht="6.75" customHeight="1" x14ac:dyDescent="0.15">
      <c r="C512" s="181"/>
      <c r="D512" s="181"/>
      <c r="E512" s="181"/>
      <c r="F512" s="181"/>
    </row>
    <row r="513" spans="3:6" s="13" customFormat="1" ht="6.75" customHeight="1" x14ac:dyDescent="0.15">
      <c r="C513" s="181"/>
      <c r="D513" s="181"/>
      <c r="E513" s="181"/>
      <c r="F513" s="181"/>
    </row>
    <row r="514" spans="3:6" s="13" customFormat="1" ht="6.75" customHeight="1" x14ac:dyDescent="0.15">
      <c r="C514" s="181"/>
      <c r="D514" s="181"/>
      <c r="E514" s="181"/>
      <c r="F514" s="181"/>
    </row>
    <row r="515" spans="3:6" s="13" customFormat="1" ht="6.75" customHeight="1" x14ac:dyDescent="0.15"/>
    <row r="516" spans="3:6" s="13" customFormat="1" ht="6.75" customHeight="1" x14ac:dyDescent="0.15"/>
    <row r="517" spans="3:6" s="13" customFormat="1" ht="6.75" customHeight="1" x14ac:dyDescent="0.15"/>
    <row r="518" spans="3:6" s="13" customFormat="1" ht="6.75" customHeight="1" x14ac:dyDescent="0.15"/>
    <row r="519" spans="3:6" s="13" customFormat="1" ht="6.75" customHeight="1" x14ac:dyDescent="0.15"/>
    <row r="520" spans="3:6" s="13" customFormat="1" ht="6.75" customHeight="1" x14ac:dyDescent="0.15"/>
    <row r="521" spans="3:6" s="13" customFormat="1" ht="6.75" customHeight="1" x14ac:dyDescent="0.15"/>
    <row r="522" spans="3:6" s="13" customFormat="1" ht="6.75" customHeight="1" x14ac:dyDescent="0.15"/>
    <row r="523" spans="3:6" s="13" customFormat="1" ht="6.75" customHeight="1" x14ac:dyDescent="0.15"/>
    <row r="524" spans="3:6" s="13" customFormat="1" ht="6.75" customHeight="1" x14ac:dyDescent="0.15"/>
    <row r="525" spans="3:6" s="13" customFormat="1" ht="6.75" customHeight="1" x14ac:dyDescent="0.15"/>
    <row r="526" spans="3:6" s="13" customFormat="1" ht="6.75" customHeight="1" x14ac:dyDescent="0.15"/>
    <row r="527" spans="3:6" s="13" customFormat="1" ht="6.75" customHeight="1" x14ac:dyDescent="0.15"/>
    <row r="528" spans="3:6" s="13" customFormat="1" ht="6.75" customHeight="1" x14ac:dyDescent="0.15"/>
    <row r="529" spans="2:165" s="13" customFormat="1" ht="6.75" customHeight="1" x14ac:dyDescent="0.15"/>
    <row r="530" spans="2:165" s="13" customFormat="1" ht="6.75" customHeight="1" x14ac:dyDescent="0.15"/>
    <row r="531" spans="2:165" s="13" customFormat="1" ht="6.75" customHeight="1" x14ac:dyDescent="0.15"/>
    <row r="532" spans="2:165" s="13" customFormat="1" ht="6.75" customHeight="1" x14ac:dyDescent="0.15"/>
    <row r="533" spans="2:165" s="13" customFormat="1" ht="6.75" customHeight="1" x14ac:dyDescent="0.15"/>
    <row r="534" spans="2:165" s="13" customFormat="1" ht="6.75" customHeight="1" x14ac:dyDescent="0.15"/>
    <row r="535" spans="2:165" s="13" customFormat="1" ht="6.75" customHeight="1" x14ac:dyDescent="0.15">
      <c r="BH535" s="181"/>
      <c r="BI535" s="181"/>
      <c r="BJ535" s="181"/>
      <c r="BK535" s="181"/>
      <c r="BL535" s="181"/>
      <c r="BM535" s="181"/>
      <c r="BN535" s="181"/>
      <c r="BO535" s="181"/>
      <c r="BP535" s="181"/>
      <c r="BQ535" s="181"/>
      <c r="BR535" s="181"/>
      <c r="BS535" s="181"/>
      <c r="BT535" s="181"/>
      <c r="BU535" s="181"/>
      <c r="BV535" s="181"/>
      <c r="BW535" s="181"/>
      <c r="BX535" s="181"/>
      <c r="BY535" s="181"/>
      <c r="BZ535" s="181"/>
      <c r="CA535" s="181"/>
      <c r="CB535" s="181"/>
      <c r="CC535" s="181"/>
      <c r="CD535" s="181"/>
      <c r="CE535" s="181"/>
      <c r="CF535" s="181"/>
      <c r="CG535" s="181"/>
      <c r="CH535" s="181"/>
      <c r="CI535" s="181"/>
      <c r="CJ535" s="181"/>
      <c r="CK535" s="181"/>
      <c r="CL535" s="181"/>
      <c r="CM535" s="181"/>
      <c r="CN535" s="181"/>
      <c r="CO535" s="181"/>
      <c r="CP535" s="181"/>
      <c r="CQ535" s="181"/>
      <c r="CR535" s="181"/>
      <c r="CS535" s="181"/>
      <c r="CT535" s="181"/>
      <c r="CU535" s="181"/>
      <c r="CV535" s="181"/>
      <c r="CW535" s="181"/>
      <c r="CX535" s="181"/>
      <c r="CY535" s="181"/>
      <c r="CZ535" s="181"/>
    </row>
    <row r="536" spans="2:165" s="13" customFormat="1" ht="6.75" customHeight="1" x14ac:dyDescent="0.15">
      <c r="BH536" s="77"/>
      <c r="BI536" s="77"/>
      <c r="BJ536" s="77"/>
      <c r="BK536" s="77"/>
      <c r="BL536" s="77"/>
      <c r="BM536" s="77"/>
      <c r="BN536" s="77"/>
      <c r="BO536" s="77"/>
      <c r="BP536" s="77"/>
      <c r="BQ536" s="77"/>
      <c r="BR536" s="77"/>
      <c r="BS536" s="77"/>
      <c r="BT536" s="77"/>
      <c r="BU536" s="77"/>
      <c r="BV536" s="77"/>
      <c r="BW536" s="77"/>
      <c r="BX536" s="77"/>
      <c r="BY536" s="77"/>
      <c r="BZ536" s="77"/>
      <c r="CA536" s="77"/>
      <c r="CB536" s="77"/>
      <c r="CC536" s="77"/>
      <c r="CD536" s="77"/>
      <c r="CE536" s="77"/>
      <c r="CF536" s="77"/>
      <c r="CG536" s="77"/>
      <c r="CH536" s="77"/>
      <c r="CI536" s="77"/>
      <c r="CJ536" s="77"/>
      <c r="CK536" s="123"/>
      <c r="CL536" s="123"/>
      <c r="CM536" s="123"/>
      <c r="CN536" s="123"/>
      <c r="CO536" s="123"/>
      <c r="CP536" s="123"/>
      <c r="CQ536" s="123"/>
      <c r="CR536" s="123"/>
      <c r="CS536" s="123"/>
      <c r="CT536" s="123"/>
      <c r="CU536" s="123"/>
      <c r="CV536" s="123"/>
      <c r="CW536" s="123"/>
      <c r="CX536" s="123"/>
      <c r="CY536" s="123"/>
      <c r="CZ536" s="123"/>
      <c r="DA536" s="181"/>
      <c r="DB536" s="181"/>
      <c r="DC536" s="181"/>
      <c r="DD536" s="181"/>
      <c r="DE536" s="181"/>
      <c r="DF536" s="181"/>
      <c r="DG536" s="181"/>
      <c r="DH536" s="181"/>
      <c r="DI536" s="181"/>
      <c r="DJ536" s="181"/>
      <c r="DK536" s="181"/>
      <c r="DL536" s="181"/>
      <c r="DM536" s="181"/>
      <c r="DN536" s="181"/>
      <c r="DO536" s="181"/>
      <c r="DP536" s="181"/>
      <c r="DQ536" s="181"/>
      <c r="DR536" s="181"/>
      <c r="DS536" s="181"/>
      <c r="DT536" s="181"/>
      <c r="DU536" s="181"/>
      <c r="DV536" s="181"/>
      <c r="DW536" s="181"/>
      <c r="DX536" s="181"/>
      <c r="DY536" s="181"/>
      <c r="DZ536" s="181"/>
      <c r="EA536" s="181"/>
      <c r="EB536" s="181"/>
      <c r="EC536" s="181"/>
      <c r="ED536" s="181"/>
      <c r="EE536" s="181"/>
      <c r="EF536" s="181"/>
      <c r="EG536" s="181"/>
      <c r="EH536" s="181"/>
      <c r="EI536" s="181"/>
      <c r="EJ536" s="181"/>
      <c r="EK536" s="181"/>
      <c r="EL536" s="181"/>
      <c r="EM536" s="77"/>
      <c r="EN536" s="77"/>
      <c r="EO536" s="77"/>
      <c r="EP536" s="77"/>
      <c r="EQ536" s="77"/>
    </row>
    <row r="537" spans="2:165" s="13" customFormat="1" ht="6.75" customHeight="1" x14ac:dyDescent="0.15">
      <c r="BD537" s="181"/>
      <c r="BE537" s="181"/>
      <c r="BF537" s="181"/>
      <c r="BG537" s="181"/>
      <c r="BH537" s="77"/>
      <c r="BI537" s="77"/>
      <c r="BJ537" s="77"/>
      <c r="BK537" s="77"/>
      <c r="BL537" s="77"/>
      <c r="BM537" s="77"/>
      <c r="BN537" s="77"/>
      <c r="BO537" s="77"/>
      <c r="BP537" s="77"/>
      <c r="BQ537" s="77"/>
      <c r="BR537" s="77"/>
      <c r="BS537" s="77"/>
      <c r="BT537" s="77"/>
      <c r="BU537" s="77"/>
      <c r="BV537" s="77"/>
      <c r="BW537" s="77"/>
      <c r="BX537" s="77"/>
      <c r="BY537" s="77"/>
      <c r="BZ537" s="77"/>
      <c r="CA537" s="77"/>
      <c r="CB537" s="77"/>
      <c r="CC537" s="77"/>
      <c r="CD537" s="77"/>
      <c r="CE537" s="77"/>
      <c r="CF537" s="77"/>
      <c r="CG537" s="77"/>
      <c r="CH537" s="77"/>
      <c r="CI537" s="77"/>
      <c r="CJ537" s="77"/>
      <c r="CK537" s="123"/>
      <c r="CL537" s="123"/>
      <c r="CM537" s="123"/>
      <c r="CN537" s="123"/>
      <c r="CO537" s="123"/>
      <c r="CP537" s="123"/>
      <c r="CQ537" s="123"/>
      <c r="CR537" s="123"/>
      <c r="CS537" s="123"/>
      <c r="CT537" s="123"/>
      <c r="CU537" s="123"/>
      <c r="CV537" s="123"/>
      <c r="CW537" s="123"/>
      <c r="CX537" s="123"/>
      <c r="CY537" s="123"/>
      <c r="CZ537" s="123"/>
      <c r="DA537" s="123"/>
      <c r="DB537" s="123"/>
      <c r="DC537" s="123"/>
      <c r="DD537" s="123"/>
      <c r="DE537" s="123"/>
      <c r="DF537" s="123"/>
      <c r="DG537" s="123"/>
      <c r="DH537" s="123"/>
      <c r="DI537" s="123"/>
      <c r="DJ537" s="123"/>
      <c r="DK537" s="123"/>
      <c r="DL537" s="123"/>
      <c r="DM537" s="123"/>
      <c r="DN537" s="123"/>
      <c r="DO537" s="123"/>
      <c r="DP537" s="123"/>
      <c r="DQ537" s="123"/>
      <c r="DR537" s="123"/>
      <c r="DS537" s="123"/>
      <c r="DT537" s="123"/>
      <c r="DU537" s="123"/>
      <c r="DV537" s="123"/>
      <c r="DW537" s="123"/>
      <c r="DX537" s="123"/>
      <c r="DY537" s="123"/>
      <c r="DZ537" s="123"/>
      <c r="EA537" s="123"/>
      <c r="EB537" s="123"/>
      <c r="EC537" s="123"/>
      <c r="ED537" s="123"/>
      <c r="EE537" s="123"/>
      <c r="EF537" s="123"/>
      <c r="EG537" s="123"/>
      <c r="EH537" s="123"/>
      <c r="EI537" s="123"/>
      <c r="EJ537" s="123"/>
      <c r="EK537" s="123"/>
      <c r="EL537" s="123"/>
      <c r="EM537" s="77"/>
      <c r="EN537" s="77"/>
      <c r="EO537" s="77"/>
      <c r="EP537" s="77"/>
      <c r="EQ537" s="77"/>
    </row>
    <row r="538" spans="2:165" s="13" customFormat="1" ht="6.75" customHeight="1" x14ac:dyDescent="0.15">
      <c r="BD538" s="77"/>
      <c r="BE538" s="77"/>
      <c r="BF538" s="77"/>
      <c r="BG538" s="77"/>
      <c r="BH538" s="123"/>
      <c r="BI538" s="123"/>
      <c r="BJ538" s="123"/>
      <c r="BK538" s="123"/>
      <c r="BL538" s="123"/>
      <c r="BM538" s="123"/>
      <c r="BN538" s="123"/>
      <c r="BO538" s="123"/>
      <c r="BP538" s="123"/>
      <c r="BQ538" s="123"/>
      <c r="BR538" s="123"/>
      <c r="BS538" s="123"/>
      <c r="BT538" s="123"/>
      <c r="BU538" s="123"/>
      <c r="BV538" s="123"/>
      <c r="BW538" s="123"/>
      <c r="BX538" s="123"/>
      <c r="BY538" s="123"/>
      <c r="BZ538" s="123"/>
      <c r="CA538" s="123"/>
      <c r="CB538" s="123"/>
      <c r="CC538" s="123"/>
      <c r="CD538" s="123"/>
      <c r="CE538" s="123"/>
      <c r="CF538" s="123"/>
      <c r="CG538" s="123"/>
      <c r="CH538" s="123"/>
      <c r="CI538" s="123"/>
      <c r="CJ538" s="123"/>
      <c r="CK538" s="123"/>
      <c r="CL538" s="123"/>
      <c r="CM538" s="123"/>
      <c r="CN538" s="123"/>
      <c r="CO538" s="123"/>
      <c r="CP538" s="123"/>
      <c r="CQ538" s="123"/>
      <c r="CR538" s="123"/>
      <c r="CS538" s="123"/>
      <c r="CT538" s="123"/>
      <c r="CU538" s="123"/>
      <c r="CV538" s="123"/>
      <c r="CW538" s="123"/>
      <c r="CX538" s="123"/>
      <c r="CY538" s="123"/>
      <c r="CZ538" s="123"/>
      <c r="DA538" s="123"/>
      <c r="DB538" s="123"/>
      <c r="DC538" s="123"/>
      <c r="DD538" s="123"/>
      <c r="DE538" s="123"/>
      <c r="DF538" s="123"/>
      <c r="DG538" s="123"/>
      <c r="DH538" s="123"/>
      <c r="DI538" s="123"/>
      <c r="DJ538" s="123"/>
      <c r="DK538" s="123"/>
      <c r="DL538" s="123"/>
      <c r="DM538" s="123"/>
      <c r="DN538" s="123"/>
      <c r="DO538" s="123"/>
      <c r="DP538" s="123"/>
      <c r="DQ538" s="123"/>
      <c r="DR538" s="123"/>
      <c r="DS538" s="123"/>
      <c r="DT538" s="123"/>
      <c r="DU538" s="123"/>
      <c r="DV538" s="123"/>
      <c r="DW538" s="123"/>
      <c r="DX538" s="123"/>
      <c r="DY538" s="123"/>
      <c r="DZ538" s="123"/>
      <c r="EA538" s="123"/>
      <c r="EB538" s="123"/>
      <c r="EC538" s="123"/>
      <c r="ED538" s="123"/>
      <c r="EE538" s="123"/>
      <c r="EF538" s="123"/>
      <c r="EG538" s="123"/>
      <c r="EH538" s="123"/>
      <c r="EI538" s="123"/>
      <c r="EJ538" s="123"/>
      <c r="EK538" s="123"/>
      <c r="EL538" s="123"/>
      <c r="EM538" s="77"/>
      <c r="EN538" s="77"/>
      <c r="EO538" s="77"/>
      <c r="EP538" s="77"/>
      <c r="EQ538" s="77"/>
      <c r="ER538" s="77"/>
      <c r="ES538" s="77"/>
      <c r="ET538" s="77"/>
      <c r="EU538" s="77"/>
      <c r="EV538" s="77"/>
      <c r="EW538" s="77"/>
      <c r="EX538" s="77"/>
      <c r="EY538" s="77"/>
      <c r="EZ538" s="77"/>
      <c r="FA538" s="77"/>
      <c r="FB538" s="77"/>
      <c r="FC538" s="77"/>
      <c r="FD538" s="77"/>
      <c r="FE538" s="77"/>
      <c r="FF538" s="77"/>
      <c r="FG538" s="77"/>
      <c r="FH538" s="77"/>
      <c r="FI538" s="77"/>
    </row>
    <row r="539" spans="2:165" s="13" customFormat="1" ht="6.75" customHeight="1" x14ac:dyDescent="0.15">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c r="AA539" s="77"/>
      <c r="AB539" s="77"/>
      <c r="AC539" s="77"/>
      <c r="AD539" s="77"/>
      <c r="AE539" s="77"/>
      <c r="AF539" s="77"/>
      <c r="AG539" s="181"/>
      <c r="AH539" s="181"/>
      <c r="AI539" s="181"/>
      <c r="AJ539" s="181"/>
      <c r="AK539" s="181"/>
      <c r="AL539" s="181"/>
      <c r="AM539" s="181"/>
      <c r="AN539" s="181"/>
      <c r="AO539" s="181"/>
      <c r="AP539" s="181"/>
      <c r="AQ539" s="181"/>
      <c r="AR539" s="181"/>
      <c r="AS539" s="181"/>
      <c r="AT539" s="181"/>
      <c r="AU539" s="181"/>
      <c r="AV539" s="181"/>
      <c r="AW539" s="181"/>
      <c r="AX539" s="181"/>
      <c r="AY539" s="181"/>
      <c r="AZ539" s="181"/>
      <c r="BA539" s="181"/>
      <c r="BB539" s="181"/>
      <c r="BC539" s="181"/>
      <c r="BD539" s="77"/>
      <c r="BE539" s="77"/>
      <c r="BF539" s="77"/>
      <c r="BG539" s="77"/>
      <c r="BH539" s="123"/>
      <c r="BI539" s="123"/>
      <c r="BJ539" s="123"/>
      <c r="BK539" s="123"/>
      <c r="BL539" s="123"/>
      <c r="BM539" s="123"/>
      <c r="BN539" s="123"/>
      <c r="BO539" s="123"/>
      <c r="BP539" s="123"/>
      <c r="BQ539" s="123"/>
      <c r="BR539" s="123"/>
      <c r="BS539" s="123"/>
      <c r="BT539" s="123"/>
      <c r="BU539" s="123"/>
      <c r="BV539" s="123"/>
      <c r="BW539" s="123"/>
      <c r="BX539" s="123"/>
      <c r="BY539" s="123"/>
      <c r="BZ539" s="123"/>
      <c r="CA539" s="123"/>
      <c r="CB539" s="123"/>
      <c r="CC539" s="123"/>
      <c r="CD539" s="123"/>
      <c r="CE539" s="123"/>
      <c r="CF539" s="123"/>
      <c r="CG539" s="123"/>
      <c r="CH539" s="123"/>
      <c r="CI539" s="123"/>
      <c r="CJ539" s="123"/>
      <c r="CK539" s="123"/>
      <c r="CL539" s="123"/>
      <c r="CM539" s="123"/>
      <c r="CN539" s="123"/>
      <c r="CO539" s="123"/>
      <c r="CP539" s="123"/>
      <c r="CQ539" s="123"/>
      <c r="CR539" s="123"/>
      <c r="CS539" s="123"/>
      <c r="CT539" s="123"/>
      <c r="CU539" s="123"/>
      <c r="CV539" s="123"/>
      <c r="CW539" s="123"/>
      <c r="CX539" s="123"/>
      <c r="CY539" s="123"/>
      <c r="CZ539" s="123"/>
      <c r="DA539" s="123"/>
      <c r="DB539" s="123"/>
      <c r="DC539" s="123"/>
      <c r="DD539" s="123"/>
      <c r="DE539" s="123"/>
      <c r="DF539" s="123"/>
      <c r="DG539" s="123"/>
      <c r="DH539" s="123"/>
      <c r="DI539" s="123"/>
      <c r="DJ539" s="123"/>
      <c r="DK539" s="123"/>
      <c r="DL539" s="123"/>
      <c r="DM539" s="123"/>
      <c r="DN539" s="123"/>
      <c r="DO539" s="123"/>
      <c r="DP539" s="123"/>
      <c r="DQ539" s="123"/>
      <c r="DR539" s="123"/>
      <c r="DS539" s="123"/>
      <c r="DT539" s="123"/>
      <c r="DU539" s="123"/>
      <c r="DV539" s="123"/>
      <c r="DW539" s="123"/>
      <c r="DX539" s="123"/>
      <c r="DY539" s="123"/>
      <c r="DZ539" s="123"/>
      <c r="EA539" s="123"/>
      <c r="EB539" s="123"/>
      <c r="EC539" s="123"/>
      <c r="ED539" s="123"/>
      <c r="EE539" s="123"/>
      <c r="EF539" s="123"/>
      <c r="EG539" s="123"/>
      <c r="EH539" s="123"/>
      <c r="EI539" s="123"/>
      <c r="EJ539" s="123"/>
      <c r="EK539" s="123"/>
      <c r="EL539" s="123"/>
      <c r="EM539" s="77"/>
      <c r="EN539" s="77"/>
      <c r="EO539" s="77"/>
      <c r="EP539" s="77"/>
      <c r="EQ539" s="77"/>
      <c r="ER539" s="77"/>
      <c r="ES539" s="77"/>
      <c r="ET539" s="77"/>
      <c r="EU539" s="77"/>
      <c r="EV539" s="77"/>
      <c r="EW539" s="77"/>
      <c r="EX539" s="77"/>
      <c r="EY539" s="77"/>
      <c r="EZ539" s="77"/>
      <c r="FA539" s="77"/>
      <c r="FB539" s="77"/>
      <c r="FC539" s="77"/>
      <c r="FD539" s="77"/>
      <c r="FE539" s="77"/>
      <c r="FF539" s="77"/>
      <c r="FG539" s="77"/>
      <c r="FH539" s="77"/>
      <c r="FI539" s="77"/>
    </row>
    <row r="540" spans="2:165" s="13" customFormat="1" ht="6.75" customHeight="1" x14ac:dyDescent="0.15">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c r="AA540" s="77"/>
      <c r="AB540" s="77"/>
      <c r="AC540" s="77"/>
      <c r="AD540" s="77"/>
      <c r="AE540" s="77"/>
      <c r="AF540" s="77"/>
      <c r="AG540" s="181"/>
      <c r="AH540" s="77"/>
      <c r="AI540" s="77"/>
      <c r="AJ540" s="77"/>
      <c r="AK540" s="77"/>
      <c r="AL540" s="77"/>
      <c r="AM540" s="77"/>
      <c r="AN540" s="77"/>
      <c r="AO540" s="77"/>
      <c r="AP540" s="77"/>
      <c r="AQ540" s="77"/>
      <c r="AR540" s="77"/>
      <c r="AS540" s="77"/>
      <c r="AT540" s="77"/>
      <c r="AU540" s="77"/>
      <c r="AV540" s="77"/>
      <c r="AW540" s="77"/>
      <c r="AX540" s="77"/>
      <c r="AY540" s="77"/>
      <c r="AZ540" s="77"/>
      <c r="BA540" s="77"/>
      <c r="BB540" s="77"/>
      <c r="BC540" s="77"/>
      <c r="BD540" s="123"/>
      <c r="BE540" s="123"/>
      <c r="BF540" s="123"/>
      <c r="BG540" s="123"/>
      <c r="BH540" s="123"/>
      <c r="BI540" s="123"/>
      <c r="BJ540" s="123"/>
      <c r="BK540" s="123"/>
      <c r="BL540" s="123"/>
      <c r="BM540" s="123"/>
      <c r="BN540" s="123"/>
      <c r="BO540" s="123"/>
      <c r="BP540" s="123"/>
      <c r="BQ540" s="123"/>
      <c r="BR540" s="123"/>
      <c r="BS540" s="123"/>
      <c r="BT540" s="123"/>
      <c r="BU540" s="123"/>
      <c r="BV540" s="123"/>
      <c r="BW540" s="123"/>
      <c r="BX540" s="123"/>
      <c r="BY540" s="123"/>
      <c r="BZ540" s="123"/>
      <c r="CA540" s="123"/>
      <c r="CB540" s="123"/>
      <c r="CC540" s="123"/>
      <c r="CD540" s="123"/>
      <c r="CE540" s="123"/>
      <c r="CF540" s="123"/>
      <c r="CG540" s="123"/>
      <c r="CH540" s="123"/>
      <c r="CI540" s="123"/>
      <c r="CJ540" s="123"/>
      <c r="CK540" s="123"/>
      <c r="CL540" s="123"/>
      <c r="CM540" s="123"/>
      <c r="CN540" s="123"/>
      <c r="CO540" s="123"/>
      <c r="CP540" s="123"/>
      <c r="CQ540" s="123"/>
      <c r="CR540" s="123"/>
      <c r="CS540" s="123"/>
      <c r="CT540" s="123"/>
      <c r="CU540" s="123"/>
      <c r="CV540" s="123"/>
      <c r="CW540" s="123"/>
      <c r="CX540" s="123"/>
      <c r="CY540" s="123"/>
      <c r="CZ540" s="123"/>
      <c r="DA540" s="123"/>
      <c r="DB540" s="123"/>
      <c r="DC540" s="123"/>
      <c r="DD540" s="123"/>
      <c r="DE540" s="123"/>
      <c r="DF540" s="123"/>
      <c r="DG540" s="123"/>
      <c r="DH540" s="123"/>
      <c r="DI540" s="123"/>
      <c r="DJ540" s="123"/>
      <c r="DK540" s="123"/>
      <c r="DL540" s="123"/>
      <c r="DM540" s="123"/>
      <c r="DN540" s="123"/>
      <c r="DO540" s="123"/>
      <c r="DP540" s="123"/>
      <c r="DQ540" s="123"/>
      <c r="DR540" s="123"/>
      <c r="DS540" s="123"/>
      <c r="DT540" s="123"/>
      <c r="DU540" s="123"/>
      <c r="DV540" s="123"/>
      <c r="DW540" s="123"/>
      <c r="DX540" s="123"/>
      <c r="DY540" s="123"/>
      <c r="DZ540" s="123"/>
      <c r="EA540" s="123"/>
      <c r="EB540" s="123"/>
      <c r="EC540" s="123"/>
      <c r="ED540" s="123"/>
      <c r="EE540" s="123"/>
      <c r="EF540" s="123"/>
      <c r="EG540" s="123"/>
      <c r="EH540" s="123"/>
      <c r="EI540" s="123"/>
      <c r="EJ540" s="123"/>
      <c r="EK540" s="123"/>
      <c r="EL540" s="123"/>
      <c r="EM540" s="77"/>
      <c r="EN540" s="77"/>
      <c r="EO540" s="77"/>
      <c r="EP540" s="77"/>
      <c r="EQ540" s="77"/>
      <c r="ER540" s="77"/>
      <c r="ES540" s="77"/>
      <c r="ET540" s="77"/>
      <c r="EU540" s="77"/>
      <c r="EV540" s="77"/>
      <c r="EW540" s="77"/>
      <c r="EX540" s="77"/>
      <c r="EY540" s="77"/>
      <c r="EZ540" s="77"/>
      <c r="FA540" s="77"/>
      <c r="FB540" s="77"/>
      <c r="FC540" s="77"/>
      <c r="FD540" s="77"/>
      <c r="FE540" s="77"/>
      <c r="FF540" s="77"/>
      <c r="FG540" s="77"/>
      <c r="FH540" s="77"/>
      <c r="FI540" s="77"/>
    </row>
    <row r="541" spans="2:165" s="13" customFormat="1" ht="6.75" customHeight="1" x14ac:dyDescent="0.15">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c r="AA541" s="77"/>
      <c r="AB541" s="77"/>
      <c r="AC541" s="77"/>
      <c r="AD541" s="77"/>
      <c r="AE541" s="77"/>
      <c r="AF541" s="77"/>
      <c r="AG541" s="181"/>
      <c r="AH541" s="77"/>
      <c r="AI541" s="77"/>
      <c r="AJ541" s="77"/>
      <c r="AK541" s="77"/>
      <c r="AL541" s="77"/>
      <c r="AM541" s="77"/>
      <c r="AN541" s="77"/>
      <c r="AO541" s="77"/>
      <c r="AP541" s="77"/>
      <c r="AQ541" s="77"/>
      <c r="AR541" s="77"/>
      <c r="AS541" s="77"/>
      <c r="AT541" s="77"/>
      <c r="AU541" s="77"/>
      <c r="AV541" s="77"/>
      <c r="AW541" s="77"/>
      <c r="AX541" s="77"/>
      <c r="AY541" s="77"/>
      <c r="AZ541" s="77"/>
      <c r="BA541" s="77"/>
      <c r="BB541" s="77"/>
      <c r="BC541" s="77"/>
      <c r="BD541" s="123"/>
      <c r="BE541" s="123"/>
      <c r="BF541" s="123"/>
      <c r="BG541" s="123"/>
      <c r="BH541" s="123"/>
      <c r="BI541" s="123"/>
      <c r="BJ541" s="123"/>
      <c r="BK541" s="123"/>
      <c r="BL541" s="123"/>
      <c r="BM541" s="123"/>
      <c r="BN541" s="123"/>
      <c r="BO541" s="123"/>
      <c r="BP541" s="123"/>
      <c r="BQ541" s="123"/>
      <c r="BR541" s="123"/>
      <c r="BS541" s="123"/>
      <c r="BT541" s="123"/>
      <c r="BU541" s="123"/>
      <c r="BV541" s="123"/>
      <c r="BW541" s="123"/>
      <c r="BX541" s="123"/>
      <c r="BY541" s="123"/>
      <c r="BZ541" s="123"/>
      <c r="CA541" s="123"/>
      <c r="CB541" s="123"/>
      <c r="CC541" s="123"/>
      <c r="CD541" s="123"/>
      <c r="CE541" s="123"/>
      <c r="CF541" s="123"/>
      <c r="CG541" s="123"/>
      <c r="CH541" s="123"/>
      <c r="CI541" s="123"/>
      <c r="CJ541" s="123"/>
      <c r="CK541" s="123"/>
      <c r="CL541" s="123"/>
      <c r="CM541" s="123"/>
      <c r="CN541" s="123"/>
      <c r="CO541" s="123"/>
      <c r="CP541" s="123"/>
      <c r="CQ541" s="123"/>
      <c r="CR541" s="123"/>
      <c r="CS541" s="123"/>
      <c r="CT541" s="123"/>
      <c r="CU541" s="123"/>
      <c r="CV541" s="123"/>
      <c r="CW541" s="123"/>
      <c r="CX541" s="123"/>
      <c r="CY541" s="123"/>
      <c r="CZ541" s="123"/>
      <c r="DA541" s="123"/>
      <c r="DB541" s="123"/>
      <c r="DC541" s="123"/>
      <c r="DD541" s="123"/>
      <c r="DE541" s="123"/>
      <c r="DF541" s="123"/>
      <c r="DG541" s="123"/>
      <c r="DH541" s="123"/>
      <c r="DI541" s="123"/>
      <c r="DJ541" s="123"/>
      <c r="DK541" s="123"/>
      <c r="DL541" s="123"/>
      <c r="DM541" s="123"/>
      <c r="DN541" s="123"/>
      <c r="DO541" s="123"/>
      <c r="DP541" s="123"/>
      <c r="DQ541" s="123"/>
      <c r="DR541" s="123"/>
      <c r="DS541" s="123"/>
      <c r="DT541" s="123"/>
      <c r="DU541" s="123"/>
      <c r="DV541" s="123"/>
      <c r="DW541" s="123"/>
      <c r="DX541" s="123"/>
      <c r="DY541" s="123"/>
      <c r="DZ541" s="123"/>
      <c r="EA541" s="123"/>
      <c r="EB541" s="123"/>
      <c r="EC541" s="123"/>
      <c r="ED541" s="123"/>
      <c r="EE541" s="123"/>
      <c r="EF541" s="123"/>
      <c r="EG541" s="123"/>
      <c r="EH541" s="123"/>
      <c r="EI541" s="123"/>
      <c r="EJ541" s="123"/>
      <c r="EK541" s="123"/>
      <c r="EL541" s="123"/>
      <c r="EM541" s="77"/>
      <c r="EN541" s="77"/>
      <c r="EO541" s="77"/>
      <c r="EP541" s="77"/>
      <c r="EQ541" s="77"/>
      <c r="ER541" s="77"/>
      <c r="ES541" s="77"/>
      <c r="ET541" s="77"/>
      <c r="EU541" s="77"/>
      <c r="EV541" s="77"/>
      <c r="EW541" s="77"/>
      <c r="EX541" s="77"/>
      <c r="EY541" s="77"/>
      <c r="EZ541" s="77"/>
      <c r="FA541" s="77"/>
      <c r="FB541" s="77"/>
      <c r="FC541" s="77"/>
      <c r="FD541" s="77"/>
      <c r="FE541" s="77"/>
      <c r="FF541" s="77"/>
      <c r="FG541" s="77"/>
      <c r="FH541" s="77"/>
      <c r="FI541" s="77"/>
    </row>
  </sheetData>
  <mergeCells count="397">
    <mergeCell ref="DO337:DZ338"/>
    <mergeCell ref="DO396:DZ399"/>
    <mergeCell ref="DQ401:DZ402"/>
    <mergeCell ref="DQ403:EB404"/>
    <mergeCell ref="DQ405:EB406"/>
    <mergeCell ref="DQ382:EF385"/>
    <mergeCell ref="DP387:EB388"/>
    <mergeCell ref="DO390:DZ393"/>
    <mergeCell ref="DO370:DZ373"/>
    <mergeCell ref="DQ374:EC375"/>
    <mergeCell ref="DQ376:DZ377"/>
    <mergeCell ref="DO358:DZ361"/>
    <mergeCell ref="CZ39:DJ40"/>
    <mergeCell ref="M201:W202"/>
    <mergeCell ref="BF187:BP188"/>
    <mergeCell ref="BF189:BS190"/>
    <mergeCell ref="AJ452:AR453"/>
    <mergeCell ref="AZ452:BH453"/>
    <mergeCell ref="Q448:AB449"/>
    <mergeCell ref="P450:AB451"/>
    <mergeCell ref="AG383:AR384"/>
    <mergeCell ref="AG385:AO386"/>
    <mergeCell ref="AG387:AO388"/>
    <mergeCell ref="AG369:AP370"/>
    <mergeCell ref="AD372:AO375"/>
    <mergeCell ref="BD356:BN357"/>
    <mergeCell ref="AG357:AR358"/>
    <mergeCell ref="BD358:BN359"/>
    <mergeCell ref="F341:Q344"/>
    <mergeCell ref="AG341:AR342"/>
    <mergeCell ref="BD331:BL332"/>
    <mergeCell ref="H332:R333"/>
    <mergeCell ref="CC332:CL333"/>
    <mergeCell ref="AA43:AK44"/>
    <mergeCell ref="H359:W360"/>
    <mergeCell ref="CC422:CP425"/>
    <mergeCell ref="A430:L433"/>
    <mergeCell ref="A448:L451"/>
    <mergeCell ref="Q430:AB433"/>
    <mergeCell ref="AG430:AR433"/>
    <mergeCell ref="AW430:BH433"/>
    <mergeCell ref="BN430:BY433"/>
    <mergeCell ref="AG447:AR450"/>
    <mergeCell ref="AW447:BH450"/>
    <mergeCell ref="CD438:CO441"/>
    <mergeCell ref="CF443:CO444"/>
    <mergeCell ref="CD428:CO431"/>
    <mergeCell ref="BN447:BY448"/>
    <mergeCell ref="BN449:BY450"/>
    <mergeCell ref="AG377:AO378"/>
    <mergeCell ref="DQ378:EA379"/>
    <mergeCell ref="AG379:AO380"/>
    <mergeCell ref="DQ380:DZ381"/>
    <mergeCell ref="AG381:AO382"/>
    <mergeCell ref="BA363:BL366"/>
    <mergeCell ref="DQ363:DZ364"/>
    <mergeCell ref="AG365:AO366"/>
    <mergeCell ref="DQ365:EB366"/>
    <mergeCell ref="BA367:BO368"/>
    <mergeCell ref="DQ367:EB368"/>
    <mergeCell ref="AG367:AS368"/>
    <mergeCell ref="AG359:AO360"/>
    <mergeCell ref="BD360:BL361"/>
    <mergeCell ref="AG361:AO362"/>
    <mergeCell ref="H362:Q363"/>
    <mergeCell ref="AG363:AO364"/>
    <mergeCell ref="AG351:AO352"/>
    <mergeCell ref="DQ351:EB352"/>
    <mergeCell ref="H352:Q353"/>
    <mergeCell ref="BD352:BN353"/>
    <mergeCell ref="AG353:AO354"/>
    <mergeCell ref="DQ353:EB354"/>
    <mergeCell ref="BD354:BN355"/>
    <mergeCell ref="F355:Q358"/>
    <mergeCell ref="AG355:AO356"/>
    <mergeCell ref="DQ355:EB356"/>
    <mergeCell ref="H350:S351"/>
    <mergeCell ref="EQ341:FB342"/>
    <mergeCell ref="DO342:DZ345"/>
    <mergeCell ref="AG343:AO344"/>
    <mergeCell ref="BD343:BL344"/>
    <mergeCell ref="EQ344:EZ345"/>
    <mergeCell ref="AG345:AO346"/>
    <mergeCell ref="BD345:BL346"/>
    <mergeCell ref="H346:Q347"/>
    <mergeCell ref="H336:Q337"/>
    <mergeCell ref="AG337:AO338"/>
    <mergeCell ref="EO337:EZ340"/>
    <mergeCell ref="H338:Q339"/>
    <mergeCell ref="BA338:BL341"/>
    <mergeCell ref="AG339:AO340"/>
    <mergeCell ref="EQ346:EZ347"/>
    <mergeCell ref="AG347:AO348"/>
    <mergeCell ref="DQ347:EB348"/>
    <mergeCell ref="H348:Q349"/>
    <mergeCell ref="BD348:BL349"/>
    <mergeCell ref="EQ348:EZ349"/>
    <mergeCell ref="AG349:AO350"/>
    <mergeCell ref="DQ349:EB350"/>
    <mergeCell ref="BD350:BN351"/>
    <mergeCell ref="DO339:DZ340"/>
    <mergeCell ref="EQ332:EZ333"/>
    <mergeCell ref="AG333:AO334"/>
    <mergeCell ref="DO333:DW334"/>
    <mergeCell ref="H334:R335"/>
    <mergeCell ref="EQ334:EZ335"/>
    <mergeCell ref="AG335:AO336"/>
    <mergeCell ref="F327:Q330"/>
    <mergeCell ref="AG327:AO328"/>
    <mergeCell ref="BD327:BL328"/>
    <mergeCell ref="EO327:EZ330"/>
    <mergeCell ref="CC328:CK329"/>
    <mergeCell ref="AG329:AP330"/>
    <mergeCell ref="BD329:BO330"/>
    <mergeCell ref="CC330:CK331"/>
    <mergeCell ref="DQ330:EA331"/>
    <mergeCell ref="AG331:AO332"/>
    <mergeCell ref="BD333:BP334"/>
    <mergeCell ref="BD335:BP336"/>
    <mergeCell ref="DO335:DZ336"/>
    <mergeCell ref="EQ322:EZ323"/>
    <mergeCell ref="AG323:AO324"/>
    <mergeCell ref="BD323:BL324"/>
    <mergeCell ref="H324:Q325"/>
    <mergeCell ref="CC324:CK325"/>
    <mergeCell ref="EQ324:EZ325"/>
    <mergeCell ref="AG325:AO326"/>
    <mergeCell ref="BD325:BL326"/>
    <mergeCell ref="DO325:DZ328"/>
    <mergeCell ref="CC326:CK327"/>
    <mergeCell ref="EO317:EZ320"/>
    <mergeCell ref="AG319:AO320"/>
    <mergeCell ref="BD319:BL320"/>
    <mergeCell ref="CC319:CK320"/>
    <mergeCell ref="EO307:FB310"/>
    <mergeCell ref="H312:Q313"/>
    <mergeCell ref="AD312:AO315"/>
    <mergeCell ref="BA312:BL315"/>
    <mergeCell ref="BZ312:CK315"/>
    <mergeCell ref="DQ312:DZ313"/>
    <mergeCell ref="EQ312:FB313"/>
    <mergeCell ref="EQ314:FB315"/>
    <mergeCell ref="F315:Q318"/>
    <mergeCell ref="DO315:DZ318"/>
    <mergeCell ref="H320:Q321"/>
    <mergeCell ref="DQ320:DZ321"/>
    <mergeCell ref="AG321:AO322"/>
    <mergeCell ref="BD321:BL322"/>
    <mergeCell ref="H322:Q323"/>
    <mergeCell ref="CC322:CK323"/>
    <mergeCell ref="DQ322:DZ323"/>
    <mergeCell ref="AG317:AO318"/>
    <mergeCell ref="BD317:BL318"/>
    <mergeCell ref="CC317:CK318"/>
    <mergeCell ref="N287:Y290"/>
    <mergeCell ref="DM289:EB292"/>
    <mergeCell ref="D301:Q304"/>
    <mergeCell ref="Y301:AL304"/>
    <mergeCell ref="DM301:EB304"/>
    <mergeCell ref="F307:Q310"/>
    <mergeCell ref="AB307:AP310"/>
    <mergeCell ref="BU307:CN310"/>
    <mergeCell ref="DO307:DZ310"/>
    <mergeCell ref="EB252:EL253"/>
    <mergeCell ref="DZ255:EL258"/>
    <mergeCell ref="EB260:EL261"/>
    <mergeCell ref="EB262:EK263"/>
    <mergeCell ref="M281:Z284"/>
    <mergeCell ref="DM281:EB284"/>
    <mergeCell ref="DZ243:EL246"/>
    <mergeCell ref="AI244:AR245"/>
    <mergeCell ref="EB248:EL249"/>
    <mergeCell ref="EB250:EL251"/>
    <mergeCell ref="AI246:AW247"/>
    <mergeCell ref="AI248:AW249"/>
    <mergeCell ref="AI250:AW251"/>
    <mergeCell ref="AI252:AW253"/>
    <mergeCell ref="EB230:EL231"/>
    <mergeCell ref="AG231:AR234"/>
    <mergeCell ref="EB232:EL233"/>
    <mergeCell ref="DZ235:EL238"/>
    <mergeCell ref="AI236:AR237"/>
    <mergeCell ref="AG239:AR242"/>
    <mergeCell ref="EB240:EL241"/>
    <mergeCell ref="EB220:EL221"/>
    <mergeCell ref="AG221:AR224"/>
    <mergeCell ref="EB222:EL223"/>
    <mergeCell ref="DZ225:EL228"/>
    <mergeCell ref="AI226:AR227"/>
    <mergeCell ref="AI228:AR229"/>
    <mergeCell ref="DC212:DQ215"/>
    <mergeCell ref="AG213:AR216"/>
    <mergeCell ref="DZ213:EL216"/>
    <mergeCell ref="AI218:AR219"/>
    <mergeCell ref="EB218:EL219"/>
    <mergeCell ref="AI206:AR207"/>
    <mergeCell ref="EB206:EL207"/>
    <mergeCell ref="AI208:AT209"/>
    <mergeCell ref="EB208:EL209"/>
    <mergeCell ref="DE209:DN210"/>
    <mergeCell ref="AI210:AR211"/>
    <mergeCell ref="EB210:EL211"/>
    <mergeCell ref="DE217:DU218"/>
    <mergeCell ref="CB201:CL202"/>
    <mergeCell ref="DE201:DN202"/>
    <mergeCell ref="DZ201:EL204"/>
    <mergeCell ref="AI202:AR203"/>
    <mergeCell ref="CB203:CL204"/>
    <mergeCell ref="AI204:AR205"/>
    <mergeCell ref="DC204:DN207"/>
    <mergeCell ref="BZ196:CL199"/>
    <mergeCell ref="DC196:DN199"/>
    <mergeCell ref="EB196:EN197"/>
    <mergeCell ref="BF201:BP202"/>
    <mergeCell ref="BF203:BP204"/>
    <mergeCell ref="M197:Z198"/>
    <mergeCell ref="AG197:AR200"/>
    <mergeCell ref="EB198:EL199"/>
    <mergeCell ref="M199:V200"/>
    <mergeCell ref="DZ189:EL192"/>
    <mergeCell ref="CB191:CL192"/>
    <mergeCell ref="K192:V195"/>
    <mergeCell ref="BD192:BO195"/>
    <mergeCell ref="CB193:CL194"/>
    <mergeCell ref="DE193:DN194"/>
    <mergeCell ref="AI194:AR195"/>
    <mergeCell ref="EB194:EL195"/>
    <mergeCell ref="BF199:BP200"/>
    <mergeCell ref="BF197:BP198"/>
    <mergeCell ref="M187:V188"/>
    <mergeCell ref="DC188:DN191"/>
    <mergeCell ref="M189:V190"/>
    <mergeCell ref="AG189:AT192"/>
    <mergeCell ref="CB189:CL190"/>
    <mergeCell ref="DC180:DP183"/>
    <mergeCell ref="CB181:CL182"/>
    <mergeCell ref="EB182:EL183"/>
    <mergeCell ref="BZ184:CL187"/>
    <mergeCell ref="EB184:EL185"/>
    <mergeCell ref="M185:V186"/>
    <mergeCell ref="AI185:AR186"/>
    <mergeCell ref="BF185:BO186"/>
    <mergeCell ref="EB186:EO187"/>
    <mergeCell ref="DE185:DU186"/>
    <mergeCell ref="EY174:FH175"/>
    <mergeCell ref="M175:V176"/>
    <mergeCell ref="AI175:AQ176"/>
    <mergeCell ref="BF175:BO176"/>
    <mergeCell ref="CB175:CL176"/>
    <mergeCell ref="DE175:DN176"/>
    <mergeCell ref="EB175:EL176"/>
    <mergeCell ref="FY175:GH176"/>
    <mergeCell ref="AI177:AR178"/>
    <mergeCell ref="BF177:BO178"/>
    <mergeCell ref="CB177:CL178"/>
    <mergeCell ref="DE177:DN178"/>
    <mergeCell ref="DZ178:EL181"/>
    <mergeCell ref="CB179:CL180"/>
    <mergeCell ref="K180:V183"/>
    <mergeCell ref="AG180:AT183"/>
    <mergeCell ref="BD180:BO183"/>
    <mergeCell ref="M177:W178"/>
    <mergeCell ref="FW164:GH167"/>
    <mergeCell ref="EV169:FH172"/>
    <mergeCell ref="K170:V173"/>
    <mergeCell ref="AG170:AR173"/>
    <mergeCell ref="BD170:BO173"/>
    <mergeCell ref="BZ170:CL173"/>
    <mergeCell ref="DC170:DN173"/>
    <mergeCell ref="DZ170:EL173"/>
    <mergeCell ref="FW170:GH173"/>
    <mergeCell ref="BT156:CE159"/>
    <mergeCell ref="I164:T167"/>
    <mergeCell ref="AE164:AP167"/>
    <mergeCell ref="AT164:AX167"/>
    <mergeCell ref="BB164:BM167"/>
    <mergeCell ref="BX164:CJ167"/>
    <mergeCell ref="CX110:DK113"/>
    <mergeCell ref="DS112:EI115"/>
    <mergeCell ref="CX116:DK119"/>
    <mergeCell ref="DS118:EI121"/>
    <mergeCell ref="BS144:CF147"/>
    <mergeCell ref="BT150:CE153"/>
    <mergeCell ref="DA164:DL167"/>
    <mergeCell ref="DW164:EI167"/>
    <mergeCell ref="E97:P100"/>
    <mergeCell ref="CX98:DK101"/>
    <mergeCell ref="DS100:EI103"/>
    <mergeCell ref="G102:P103"/>
    <mergeCell ref="CX104:DK107"/>
    <mergeCell ref="DS106:EI109"/>
    <mergeCell ref="G83:P84"/>
    <mergeCell ref="BL83:BU84"/>
    <mergeCell ref="ES84:FB85"/>
    <mergeCell ref="E86:P89"/>
    <mergeCell ref="CX86:DK89"/>
    <mergeCell ref="DS88:EI91"/>
    <mergeCell ref="G91:P92"/>
    <mergeCell ref="CX92:DK95"/>
    <mergeCell ref="G94:P95"/>
    <mergeCell ref="DS94:EI97"/>
    <mergeCell ref="CX68:DK71"/>
    <mergeCell ref="G69:P70"/>
    <mergeCell ref="BL69:BU70"/>
    <mergeCell ref="DS70:EI73"/>
    <mergeCell ref="EQ70:FF73"/>
    <mergeCell ref="G71:P72"/>
    <mergeCell ref="BL71:BU72"/>
    <mergeCell ref="BL73:BU74"/>
    <mergeCell ref="E74:P77"/>
    <mergeCell ref="CX74:DK77"/>
    <mergeCell ref="BJ76:BU79"/>
    <mergeCell ref="DS76:EI79"/>
    <mergeCell ref="EQ76:FD79"/>
    <mergeCell ref="G79:P80"/>
    <mergeCell ref="CX80:DK83"/>
    <mergeCell ref="G81:P82"/>
    <mergeCell ref="BL81:BU82"/>
    <mergeCell ref="DS82:EI85"/>
    <mergeCell ref="ES81:FF82"/>
    <mergeCell ref="FR59:GD60"/>
    <mergeCell ref="G61:P62"/>
    <mergeCell ref="BL61:BU62"/>
    <mergeCell ref="CX62:DK65"/>
    <mergeCell ref="E64:P67"/>
    <mergeCell ref="BJ64:BU67"/>
    <mergeCell ref="DS64:EI67"/>
    <mergeCell ref="G53:P54"/>
    <mergeCell ref="Y54:AJ57"/>
    <mergeCell ref="BJ54:BU57"/>
    <mergeCell ref="E56:P59"/>
    <mergeCell ref="CX56:DK59"/>
    <mergeCell ref="EQ64:FF67"/>
    <mergeCell ref="Y46:AJ49"/>
    <mergeCell ref="DS46:EI49"/>
    <mergeCell ref="EQ46:FF49"/>
    <mergeCell ref="BL47:BU48"/>
    <mergeCell ref="CE47:CN48"/>
    <mergeCell ref="E48:P51"/>
    <mergeCell ref="BL49:BU50"/>
    <mergeCell ref="DS58:EI61"/>
    <mergeCell ref="EQ58:FF61"/>
    <mergeCell ref="AA59:AJ60"/>
    <mergeCell ref="BL59:BU60"/>
    <mergeCell ref="CX50:DK53"/>
    <mergeCell ref="AA51:AJ52"/>
    <mergeCell ref="BL51:BU52"/>
    <mergeCell ref="DS52:EI55"/>
    <mergeCell ref="EQ52:FF55"/>
    <mergeCell ref="FP34:GA37"/>
    <mergeCell ref="AP37:BA40"/>
    <mergeCell ref="G39:P40"/>
    <mergeCell ref="AA39:AJ40"/>
    <mergeCell ref="BL39:BU40"/>
    <mergeCell ref="CE39:CN40"/>
    <mergeCell ref="FR39:GA40"/>
    <mergeCell ref="DS40:EI43"/>
    <mergeCell ref="E34:P37"/>
    <mergeCell ref="Y34:AJ37"/>
    <mergeCell ref="BJ34:BU37"/>
    <mergeCell ref="CC34:CN37"/>
    <mergeCell ref="CX34:DI37"/>
    <mergeCell ref="DS34:EI37"/>
    <mergeCell ref="EQ40:FF43"/>
    <mergeCell ref="G41:P42"/>
    <mergeCell ref="AA41:AM42"/>
    <mergeCell ref="CZ41:DI42"/>
    <mergeCell ref="FR41:GD42"/>
    <mergeCell ref="BJ42:BU45"/>
    <mergeCell ref="CC42:CN45"/>
    <mergeCell ref="G43:P44"/>
    <mergeCell ref="CX44:DK47"/>
    <mergeCell ref="G45:P46"/>
    <mergeCell ref="A1:AA3"/>
    <mergeCell ref="BR8:CE11"/>
    <mergeCell ref="K10:AJ13"/>
    <mergeCell ref="DM10:DN11"/>
    <mergeCell ref="DP10:DY11"/>
    <mergeCell ref="EC10:EI11"/>
    <mergeCell ref="FR43:GF44"/>
    <mergeCell ref="FP46:GC49"/>
    <mergeCell ref="FP54:GA57"/>
    <mergeCell ref="FR51:GE52"/>
    <mergeCell ref="C28:N31"/>
    <mergeCell ref="W28:AH31"/>
    <mergeCell ref="BH28:BS31"/>
    <mergeCell ref="CA28:CL31"/>
    <mergeCell ref="CV28:DG31"/>
    <mergeCell ref="FN28:GA31"/>
    <mergeCell ref="AP30:BA33"/>
    <mergeCell ref="EM10:ES11"/>
    <mergeCell ref="EW10:FP11"/>
    <mergeCell ref="DP13:FP14"/>
    <mergeCell ref="BS14:CD17"/>
    <mergeCell ref="K15:AJ17"/>
    <mergeCell ref="BS20:CD23"/>
    <mergeCell ref="EQ34:FF37"/>
  </mergeCells>
  <phoneticPr fontId="1"/>
  <pageMargins left="0.70866141732283472" right="0.19685039370078741" top="0.74803149606299213" bottom="0.74803149606299213" header="0.31496062992125984" footer="0.31496062992125984"/>
  <pageSetup paperSize="9" scale="87" pageOrder="overThenDown" orientation="portrait" r:id="rId1"/>
  <rowBreaks count="3" manualBreakCount="3">
    <brk id="136" max="16383" man="1"/>
    <brk id="273" max="16383" man="1"/>
    <brk id="408" max="16383" man="1"/>
  </rowBreaks>
  <colBreaks count="1" manualBreakCount="1">
    <brk id="9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election activeCell="A3" sqref="A3:C3"/>
    </sheetView>
  </sheetViews>
  <sheetFormatPr defaultRowHeight="13.5" x14ac:dyDescent="0.15"/>
  <cols>
    <col min="1" max="1" width="1.75" style="19" customWidth="1"/>
    <col min="2" max="2" width="20.625" style="19" customWidth="1"/>
    <col min="3" max="4" width="8.125" style="19" customWidth="1"/>
    <col min="5" max="5" width="7.125" style="19" customWidth="1"/>
    <col min="6" max="7" width="8.125" style="19" customWidth="1"/>
    <col min="8" max="8" width="7.125" style="19" customWidth="1"/>
    <col min="9" max="10" width="8.125" style="19" customWidth="1"/>
    <col min="11" max="11" width="7.125" style="19" customWidth="1"/>
    <col min="12" max="16384" width="9" style="19"/>
  </cols>
  <sheetData>
    <row r="1" spans="1:11" s="883" customFormat="1" ht="25.5" customHeight="1" thickBot="1" x14ac:dyDescent="0.2">
      <c r="A1" s="904" t="s">
        <v>578</v>
      </c>
      <c r="H1" s="884"/>
      <c r="K1" s="884" t="s">
        <v>579</v>
      </c>
    </row>
    <row r="2" spans="1:11" s="883" customFormat="1" ht="40.5" customHeight="1" x14ac:dyDescent="0.15">
      <c r="A2" s="885" t="s">
        <v>580</v>
      </c>
      <c r="B2" s="886"/>
      <c r="C2" s="887" t="s">
        <v>581</v>
      </c>
      <c r="D2" s="887"/>
      <c r="E2" s="888"/>
      <c r="F2" s="887" t="s">
        <v>582</v>
      </c>
      <c r="G2" s="887"/>
      <c r="H2" s="888"/>
      <c r="I2" s="887" t="s">
        <v>583</v>
      </c>
      <c r="J2" s="887"/>
      <c r="K2" s="888"/>
    </row>
    <row r="3" spans="1:11" s="883" customFormat="1" ht="40.5" customHeight="1" x14ac:dyDescent="0.15">
      <c r="A3" s="889"/>
      <c r="B3" s="890"/>
      <c r="C3" s="891" t="s">
        <v>584</v>
      </c>
      <c r="D3" s="891" t="s">
        <v>585</v>
      </c>
      <c r="E3" s="892" t="s">
        <v>586</v>
      </c>
      <c r="F3" s="891" t="s">
        <v>587</v>
      </c>
      <c r="G3" s="891" t="s">
        <v>585</v>
      </c>
      <c r="H3" s="892" t="s">
        <v>586</v>
      </c>
      <c r="I3" s="891" t="s">
        <v>587</v>
      </c>
      <c r="J3" s="891" t="s">
        <v>585</v>
      </c>
      <c r="K3" s="892" t="s">
        <v>586</v>
      </c>
    </row>
    <row r="4" spans="1:11" s="883" customFormat="1" ht="21" customHeight="1" x14ac:dyDescent="0.15">
      <c r="A4" s="893"/>
      <c r="B4" s="894" t="s">
        <v>587</v>
      </c>
      <c r="C4" s="895">
        <v>1976</v>
      </c>
      <c r="D4" s="895">
        <v>1113</v>
      </c>
      <c r="E4" s="895">
        <v>863</v>
      </c>
      <c r="F4" s="895">
        <v>1979</v>
      </c>
      <c r="G4" s="895">
        <v>1101</v>
      </c>
      <c r="H4" s="895">
        <v>878</v>
      </c>
      <c r="I4" s="895">
        <v>1986</v>
      </c>
      <c r="J4" s="895">
        <v>1090</v>
      </c>
      <c r="K4" s="895">
        <v>896</v>
      </c>
    </row>
    <row r="5" spans="1:11" s="57" customFormat="1" x14ac:dyDescent="0.15">
      <c r="A5" s="881"/>
      <c r="B5" s="896"/>
      <c r="C5" s="895"/>
      <c r="D5" s="895"/>
      <c r="E5" s="895"/>
      <c r="F5" s="895"/>
      <c r="G5" s="895"/>
      <c r="H5" s="895"/>
      <c r="I5" s="895"/>
      <c r="J5" s="895"/>
      <c r="K5" s="895"/>
    </row>
    <row r="6" spans="1:11" s="883" customFormat="1" ht="21" customHeight="1" x14ac:dyDescent="0.15">
      <c r="A6" s="897" t="s">
        <v>588</v>
      </c>
      <c r="B6" s="898"/>
      <c r="C6" s="895">
        <v>1316</v>
      </c>
      <c r="D6" s="895">
        <v>727</v>
      </c>
      <c r="E6" s="895">
        <v>589</v>
      </c>
      <c r="F6" s="895">
        <v>1329</v>
      </c>
      <c r="G6" s="895">
        <v>732</v>
      </c>
      <c r="H6" s="895">
        <v>597</v>
      </c>
      <c r="I6" s="895">
        <v>1334</v>
      </c>
      <c r="J6" s="895">
        <v>724</v>
      </c>
      <c r="K6" s="895">
        <v>610</v>
      </c>
    </row>
    <row r="7" spans="1:11" s="883" customFormat="1" ht="21" customHeight="1" x14ac:dyDescent="0.15">
      <c r="A7" s="881"/>
      <c r="B7" s="896" t="s">
        <v>589</v>
      </c>
      <c r="C7" s="895">
        <v>62</v>
      </c>
      <c r="D7" s="895">
        <v>45</v>
      </c>
      <c r="E7" s="895">
        <v>17</v>
      </c>
      <c r="F7" s="895">
        <v>101</v>
      </c>
      <c r="G7" s="895">
        <v>56</v>
      </c>
      <c r="H7" s="895">
        <v>45</v>
      </c>
      <c r="I7" s="895">
        <v>100</v>
      </c>
      <c r="J7" s="895">
        <v>56</v>
      </c>
      <c r="K7" s="895">
        <v>44</v>
      </c>
    </row>
    <row r="8" spans="1:11" s="883" customFormat="1" ht="21" customHeight="1" x14ac:dyDescent="0.15">
      <c r="A8" s="881"/>
      <c r="B8" s="896" t="s">
        <v>590</v>
      </c>
      <c r="C8" s="895">
        <v>30</v>
      </c>
      <c r="D8" s="895">
        <v>25</v>
      </c>
      <c r="E8" s="895">
        <v>5</v>
      </c>
      <c r="F8" s="895">
        <v>21</v>
      </c>
      <c r="G8" s="895">
        <v>15</v>
      </c>
      <c r="H8" s="895">
        <v>6</v>
      </c>
      <c r="I8" s="895">
        <v>19</v>
      </c>
      <c r="J8" s="895">
        <v>16</v>
      </c>
      <c r="K8" s="895">
        <v>3</v>
      </c>
    </row>
    <row r="9" spans="1:11" s="883" customFormat="1" ht="21" customHeight="1" x14ac:dyDescent="0.15">
      <c r="A9" s="881"/>
      <c r="B9" s="896" t="s">
        <v>591</v>
      </c>
      <c r="C9" s="895">
        <v>121</v>
      </c>
      <c r="D9" s="895">
        <v>89</v>
      </c>
      <c r="E9" s="895">
        <v>32</v>
      </c>
      <c r="F9" s="895">
        <v>122</v>
      </c>
      <c r="G9" s="895">
        <v>92</v>
      </c>
      <c r="H9" s="895">
        <v>30</v>
      </c>
      <c r="I9" s="895">
        <v>121</v>
      </c>
      <c r="J9" s="895">
        <v>87</v>
      </c>
      <c r="K9" s="895">
        <v>34</v>
      </c>
    </row>
    <row r="10" spans="1:11" s="883" customFormat="1" ht="21" customHeight="1" x14ac:dyDescent="0.15">
      <c r="A10" s="881"/>
      <c r="B10" s="896" t="s">
        <v>592</v>
      </c>
      <c r="C10" s="895">
        <v>15</v>
      </c>
      <c r="D10" s="895">
        <v>14</v>
      </c>
      <c r="E10" s="895">
        <v>1</v>
      </c>
      <c r="F10" s="895">
        <v>14</v>
      </c>
      <c r="G10" s="895">
        <v>13</v>
      </c>
      <c r="H10" s="895">
        <v>1</v>
      </c>
      <c r="I10" s="895">
        <v>14</v>
      </c>
      <c r="J10" s="895">
        <v>13</v>
      </c>
      <c r="K10" s="895">
        <v>1</v>
      </c>
    </row>
    <row r="11" spans="1:11" s="883" customFormat="1" ht="21" customHeight="1" x14ac:dyDescent="0.15">
      <c r="A11" s="881"/>
      <c r="B11" s="896" t="s">
        <v>593</v>
      </c>
      <c r="C11" s="895">
        <v>189</v>
      </c>
      <c r="D11" s="895">
        <v>133</v>
      </c>
      <c r="E11" s="895">
        <v>56</v>
      </c>
      <c r="F11" s="899">
        <v>0</v>
      </c>
      <c r="G11" s="899">
        <v>0</v>
      </c>
      <c r="H11" s="899">
        <v>0</v>
      </c>
      <c r="I11" s="899">
        <v>0</v>
      </c>
      <c r="J11" s="899">
        <v>0</v>
      </c>
      <c r="K11" s="899">
        <v>0</v>
      </c>
    </row>
    <row r="12" spans="1:11" s="883" customFormat="1" ht="21" customHeight="1" x14ac:dyDescent="0.15">
      <c r="A12" s="881"/>
      <c r="B12" s="896" t="s">
        <v>229</v>
      </c>
      <c r="C12" s="899">
        <v>0</v>
      </c>
      <c r="D12" s="899">
        <v>0</v>
      </c>
      <c r="E12" s="899">
        <v>0</v>
      </c>
      <c r="F12" s="895">
        <v>84</v>
      </c>
      <c r="G12" s="895">
        <v>62</v>
      </c>
      <c r="H12" s="895">
        <v>22</v>
      </c>
      <c r="I12" s="895">
        <v>86</v>
      </c>
      <c r="J12" s="895">
        <v>59</v>
      </c>
      <c r="K12" s="895">
        <v>27</v>
      </c>
    </row>
    <row r="13" spans="1:11" s="883" customFormat="1" ht="21" customHeight="1" x14ac:dyDescent="0.15">
      <c r="A13" s="881"/>
      <c r="B13" s="896" t="s">
        <v>230</v>
      </c>
      <c r="C13" s="899">
        <v>0</v>
      </c>
      <c r="D13" s="899">
        <v>0</v>
      </c>
      <c r="E13" s="899">
        <v>0</v>
      </c>
      <c r="F13" s="895">
        <v>29</v>
      </c>
      <c r="G13" s="895">
        <v>24</v>
      </c>
      <c r="H13" s="895">
        <v>5</v>
      </c>
      <c r="I13" s="895">
        <v>32</v>
      </c>
      <c r="J13" s="895">
        <v>25</v>
      </c>
      <c r="K13" s="895">
        <v>7</v>
      </c>
    </row>
    <row r="14" spans="1:11" s="883" customFormat="1" ht="21" customHeight="1" x14ac:dyDescent="0.15">
      <c r="A14" s="881"/>
      <c r="B14" s="896" t="s">
        <v>594</v>
      </c>
      <c r="C14" s="899">
        <v>0</v>
      </c>
      <c r="D14" s="899">
        <v>0</v>
      </c>
      <c r="E14" s="899">
        <v>0</v>
      </c>
      <c r="F14" s="895">
        <v>57</v>
      </c>
      <c r="G14" s="895">
        <v>50</v>
      </c>
      <c r="H14" s="895">
        <v>7</v>
      </c>
      <c r="I14" s="895">
        <v>59</v>
      </c>
      <c r="J14" s="895">
        <v>50</v>
      </c>
      <c r="K14" s="895">
        <v>9</v>
      </c>
    </row>
    <row r="15" spans="1:11" s="883" customFormat="1" ht="21" customHeight="1" x14ac:dyDescent="0.15">
      <c r="A15" s="881"/>
      <c r="B15" s="896" t="s">
        <v>327</v>
      </c>
      <c r="C15" s="895">
        <v>224</v>
      </c>
      <c r="D15" s="895">
        <v>111</v>
      </c>
      <c r="E15" s="895">
        <v>113</v>
      </c>
      <c r="F15" s="895">
        <v>226</v>
      </c>
      <c r="G15" s="895">
        <v>108</v>
      </c>
      <c r="H15" s="895">
        <v>118</v>
      </c>
      <c r="I15" s="895">
        <v>223</v>
      </c>
      <c r="J15" s="895">
        <v>108</v>
      </c>
      <c r="K15" s="895">
        <v>115</v>
      </c>
    </row>
    <row r="16" spans="1:11" s="883" customFormat="1" ht="21" customHeight="1" x14ac:dyDescent="0.15">
      <c r="A16" s="881"/>
      <c r="B16" s="896" t="s">
        <v>329</v>
      </c>
      <c r="C16" s="895">
        <v>383</v>
      </c>
      <c r="D16" s="895">
        <v>42</v>
      </c>
      <c r="E16" s="895">
        <v>341</v>
      </c>
      <c r="F16" s="895">
        <v>381</v>
      </c>
      <c r="G16" s="895">
        <v>43</v>
      </c>
      <c r="H16" s="895">
        <v>338</v>
      </c>
      <c r="I16" s="895">
        <v>386</v>
      </c>
      <c r="J16" s="895">
        <v>45</v>
      </c>
      <c r="K16" s="895">
        <v>341</v>
      </c>
    </row>
    <row r="17" spans="1:18" s="883" customFormat="1" ht="21" customHeight="1" x14ac:dyDescent="0.15">
      <c r="A17" s="881"/>
      <c r="B17" s="896" t="s">
        <v>330</v>
      </c>
      <c r="C17" s="895">
        <v>58</v>
      </c>
      <c r="D17" s="895">
        <v>52</v>
      </c>
      <c r="E17" s="895">
        <v>6</v>
      </c>
      <c r="F17" s="895">
        <v>58</v>
      </c>
      <c r="G17" s="895">
        <v>52</v>
      </c>
      <c r="H17" s="895">
        <v>6</v>
      </c>
      <c r="I17" s="895">
        <v>58</v>
      </c>
      <c r="J17" s="895">
        <v>52</v>
      </c>
      <c r="K17" s="895">
        <v>6</v>
      </c>
    </row>
    <row r="18" spans="1:18" s="883" customFormat="1" ht="21" customHeight="1" x14ac:dyDescent="0.15">
      <c r="A18" s="881"/>
      <c r="B18" s="896" t="s">
        <v>331</v>
      </c>
      <c r="C18" s="895">
        <v>53</v>
      </c>
      <c r="D18" s="895">
        <v>50</v>
      </c>
      <c r="E18" s="895">
        <v>3</v>
      </c>
      <c r="F18" s="895">
        <v>53</v>
      </c>
      <c r="G18" s="895">
        <v>50</v>
      </c>
      <c r="H18" s="895">
        <v>3</v>
      </c>
      <c r="I18" s="895">
        <v>54</v>
      </c>
      <c r="J18" s="895">
        <v>52</v>
      </c>
      <c r="K18" s="895">
        <v>2</v>
      </c>
    </row>
    <row r="19" spans="1:18" s="883" customFormat="1" ht="21" customHeight="1" x14ac:dyDescent="0.15">
      <c r="A19" s="881"/>
      <c r="B19" s="896" t="s">
        <v>595</v>
      </c>
      <c r="C19" s="895">
        <v>171</v>
      </c>
      <c r="D19" s="895">
        <v>162</v>
      </c>
      <c r="E19" s="895">
        <v>9</v>
      </c>
      <c r="F19" s="895">
        <v>173</v>
      </c>
      <c r="G19" s="895">
        <v>161</v>
      </c>
      <c r="H19" s="895">
        <v>12</v>
      </c>
      <c r="I19" s="895">
        <v>172</v>
      </c>
      <c r="J19" s="895">
        <v>157</v>
      </c>
      <c r="K19" s="895">
        <v>15</v>
      </c>
    </row>
    <row r="20" spans="1:18" s="883" customFormat="1" ht="21" customHeight="1" x14ac:dyDescent="0.15">
      <c r="A20" s="881"/>
      <c r="B20" s="896" t="s">
        <v>596</v>
      </c>
      <c r="C20" s="895">
        <v>10</v>
      </c>
      <c r="D20" s="895">
        <v>4</v>
      </c>
      <c r="E20" s="895">
        <v>6</v>
      </c>
      <c r="F20" s="895">
        <v>10</v>
      </c>
      <c r="G20" s="895">
        <v>6</v>
      </c>
      <c r="H20" s="895">
        <v>4</v>
      </c>
      <c r="I20" s="895">
        <v>10</v>
      </c>
      <c r="J20" s="895">
        <v>4</v>
      </c>
      <c r="K20" s="895">
        <v>6</v>
      </c>
    </row>
    <row r="21" spans="1:18" s="883" customFormat="1" ht="21" customHeight="1" x14ac:dyDescent="0.15">
      <c r="A21" s="897" t="s">
        <v>597</v>
      </c>
      <c r="B21" s="898"/>
      <c r="C21" s="895">
        <v>660</v>
      </c>
      <c r="D21" s="895">
        <v>386</v>
      </c>
      <c r="E21" s="895">
        <v>274</v>
      </c>
      <c r="F21" s="895">
        <v>650</v>
      </c>
      <c r="G21" s="895">
        <v>369</v>
      </c>
      <c r="H21" s="895">
        <v>281</v>
      </c>
      <c r="I21" s="895">
        <v>652</v>
      </c>
      <c r="J21" s="895">
        <v>366</v>
      </c>
      <c r="K21" s="895">
        <v>286</v>
      </c>
    </row>
    <row r="22" spans="1:18" s="883" customFormat="1" ht="21" customHeight="1" x14ac:dyDescent="0.15">
      <c r="A22" s="881"/>
      <c r="B22" s="896" t="s">
        <v>189</v>
      </c>
      <c r="C22" s="895">
        <v>107</v>
      </c>
      <c r="D22" s="895">
        <v>100</v>
      </c>
      <c r="E22" s="895">
        <v>7</v>
      </c>
      <c r="F22" s="895">
        <v>106</v>
      </c>
      <c r="G22" s="895">
        <v>97</v>
      </c>
      <c r="H22" s="895">
        <v>9</v>
      </c>
      <c r="I22" s="895">
        <v>106</v>
      </c>
      <c r="J22" s="895">
        <v>94</v>
      </c>
      <c r="K22" s="895">
        <v>12</v>
      </c>
    </row>
    <row r="23" spans="1:18" s="883" customFormat="1" ht="21" customHeight="1" x14ac:dyDescent="0.15">
      <c r="A23" s="881"/>
      <c r="B23" s="896" t="s">
        <v>191</v>
      </c>
      <c r="C23" s="895">
        <v>283</v>
      </c>
      <c r="D23" s="895">
        <v>78</v>
      </c>
      <c r="E23" s="895">
        <v>205</v>
      </c>
      <c r="F23" s="895">
        <v>289</v>
      </c>
      <c r="G23" s="895">
        <v>79</v>
      </c>
      <c r="H23" s="895">
        <v>210</v>
      </c>
      <c r="I23" s="895">
        <v>293</v>
      </c>
      <c r="J23" s="895">
        <v>80</v>
      </c>
      <c r="K23" s="895">
        <v>213</v>
      </c>
    </row>
    <row r="24" spans="1:18" s="883" customFormat="1" ht="21" customHeight="1" x14ac:dyDescent="0.15">
      <c r="A24" s="881"/>
      <c r="B24" s="896" t="s">
        <v>598</v>
      </c>
      <c r="C24" s="895">
        <v>11</v>
      </c>
      <c r="D24" s="895">
        <v>7</v>
      </c>
      <c r="E24" s="895">
        <v>4</v>
      </c>
      <c r="F24" s="895">
        <v>11</v>
      </c>
      <c r="G24" s="895">
        <v>7</v>
      </c>
      <c r="H24" s="895">
        <v>4</v>
      </c>
      <c r="I24" s="895">
        <v>11</v>
      </c>
      <c r="J24" s="895">
        <v>7</v>
      </c>
      <c r="K24" s="895">
        <v>4</v>
      </c>
    </row>
    <row r="25" spans="1:18" s="883" customFormat="1" ht="21" customHeight="1" x14ac:dyDescent="0.15">
      <c r="A25" s="881"/>
      <c r="B25" s="896" t="s">
        <v>203</v>
      </c>
      <c r="C25" s="895">
        <v>241</v>
      </c>
      <c r="D25" s="895">
        <v>188</v>
      </c>
      <c r="E25" s="895">
        <v>53</v>
      </c>
      <c r="F25" s="895">
        <v>226</v>
      </c>
      <c r="G25" s="895">
        <v>173</v>
      </c>
      <c r="H25" s="895">
        <v>53</v>
      </c>
      <c r="I25" s="895">
        <v>224</v>
      </c>
      <c r="J25" s="895">
        <v>172</v>
      </c>
      <c r="K25" s="895">
        <v>52</v>
      </c>
    </row>
    <row r="26" spans="1:18" s="883" customFormat="1" ht="21" customHeight="1" x14ac:dyDescent="0.15">
      <c r="A26" s="881"/>
      <c r="B26" s="900" t="s">
        <v>599</v>
      </c>
      <c r="C26" s="895">
        <v>4</v>
      </c>
      <c r="D26" s="895">
        <v>3</v>
      </c>
      <c r="E26" s="895">
        <v>1</v>
      </c>
      <c r="F26" s="895">
        <v>4</v>
      </c>
      <c r="G26" s="895">
        <v>3</v>
      </c>
      <c r="H26" s="895">
        <v>1</v>
      </c>
      <c r="I26" s="895">
        <v>4</v>
      </c>
      <c r="J26" s="895">
        <v>3</v>
      </c>
      <c r="K26" s="895">
        <v>1</v>
      </c>
    </row>
    <row r="27" spans="1:18" s="883" customFormat="1" ht="21" customHeight="1" x14ac:dyDescent="0.15">
      <c r="A27" s="881"/>
      <c r="B27" s="896" t="s">
        <v>600</v>
      </c>
      <c r="C27" s="895">
        <v>5</v>
      </c>
      <c r="D27" s="895">
        <v>3</v>
      </c>
      <c r="E27" s="895">
        <v>2</v>
      </c>
      <c r="F27" s="895">
        <v>5</v>
      </c>
      <c r="G27" s="895">
        <v>3</v>
      </c>
      <c r="H27" s="895">
        <v>2</v>
      </c>
      <c r="I27" s="895">
        <v>5</v>
      </c>
      <c r="J27" s="895">
        <v>3</v>
      </c>
      <c r="K27" s="895">
        <v>2</v>
      </c>
    </row>
    <row r="28" spans="1:18" s="883" customFormat="1" ht="21" customHeight="1" x14ac:dyDescent="0.15">
      <c r="A28" s="901"/>
      <c r="B28" s="902" t="s">
        <v>601</v>
      </c>
      <c r="C28" s="903">
        <v>9</v>
      </c>
      <c r="D28" s="903">
        <v>7</v>
      </c>
      <c r="E28" s="903">
        <v>2</v>
      </c>
      <c r="F28" s="903">
        <v>9</v>
      </c>
      <c r="G28" s="903">
        <v>7</v>
      </c>
      <c r="H28" s="903">
        <v>2</v>
      </c>
      <c r="I28" s="903">
        <v>9</v>
      </c>
      <c r="J28" s="903">
        <v>7</v>
      </c>
      <c r="K28" s="903">
        <v>2</v>
      </c>
      <c r="P28" s="57"/>
      <c r="Q28" s="57"/>
      <c r="R28" s="57"/>
    </row>
    <row r="29" spans="1:18" s="57" customFormat="1" ht="5.0999999999999996" customHeight="1" x14ac:dyDescent="0.15"/>
    <row r="30" spans="1:18" s="57" customFormat="1" x14ac:dyDescent="0.15">
      <c r="A30" s="57" t="s">
        <v>651</v>
      </c>
    </row>
    <row r="31" spans="1:18" s="57" customFormat="1" x14ac:dyDescent="0.15">
      <c r="A31" s="57" t="s">
        <v>652</v>
      </c>
    </row>
    <row r="32" spans="1:18" s="57" customFormat="1" x14ac:dyDescent="0.15">
      <c r="A32" s="57" t="s">
        <v>653</v>
      </c>
    </row>
  </sheetData>
  <mergeCells count="6">
    <mergeCell ref="A21:B21"/>
    <mergeCell ref="A2:B3"/>
    <mergeCell ref="C2:E2"/>
    <mergeCell ref="F2:H2"/>
    <mergeCell ref="I2:K2"/>
    <mergeCell ref="A6:B6"/>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zoomScaleSheetLayoutView="100" workbookViewId="0">
      <selection activeCell="A3" sqref="A3:C3"/>
    </sheetView>
  </sheetViews>
  <sheetFormatPr defaultRowHeight="13.5" x14ac:dyDescent="0.15"/>
  <cols>
    <col min="1" max="1" width="4.125" style="13" customWidth="1"/>
    <col min="2" max="3" width="3.625" style="13" customWidth="1"/>
    <col min="4" max="4" width="18.625" style="13" customWidth="1"/>
    <col min="5" max="5" width="11.625" style="14" customWidth="1"/>
    <col min="6" max="6" width="1.625" style="14" customWidth="1"/>
    <col min="7" max="7" width="51.625" style="13" customWidth="1"/>
    <col min="8" max="16384" width="9" style="13"/>
  </cols>
  <sheetData>
    <row r="1" spans="1:7" s="2" customFormat="1" ht="25.5" customHeight="1" x14ac:dyDescent="0.15">
      <c r="A1" s="15" t="s">
        <v>0</v>
      </c>
      <c r="F1" s="522"/>
    </row>
    <row r="2" spans="1:7" s="2" customFormat="1" ht="18" customHeight="1" thickBot="1" x14ac:dyDescent="0.2">
      <c r="A2" s="2" t="s">
        <v>1</v>
      </c>
      <c r="F2" s="522"/>
    </row>
    <row r="3" spans="1:7" s="2" customFormat="1" ht="18" customHeight="1" x14ac:dyDescent="0.15">
      <c r="A3" s="527" t="s">
        <v>25</v>
      </c>
      <c r="B3" s="528"/>
      <c r="C3" s="528"/>
      <c r="D3" s="4" t="s">
        <v>7</v>
      </c>
      <c r="E3" s="4" t="s">
        <v>8</v>
      </c>
      <c r="F3" s="532" t="s">
        <v>9</v>
      </c>
      <c r="G3" s="542"/>
    </row>
    <row r="4" spans="1:7" s="2" customFormat="1" ht="18" customHeight="1" x14ac:dyDescent="0.15">
      <c r="A4" s="6" t="s">
        <v>11</v>
      </c>
      <c r="B4" s="6" t="s">
        <v>2</v>
      </c>
      <c r="C4" s="6" t="s">
        <v>3</v>
      </c>
      <c r="D4" s="526" t="s">
        <v>6</v>
      </c>
      <c r="E4" s="931" t="s">
        <v>15</v>
      </c>
      <c r="F4" s="520"/>
      <c r="G4" s="924" t="s">
        <v>659</v>
      </c>
    </row>
    <row r="5" spans="1:7" s="2" customFormat="1" ht="18" customHeight="1" x14ac:dyDescent="0.15">
      <c r="A5" s="6"/>
      <c r="B5" s="6"/>
      <c r="C5" s="6"/>
      <c r="D5" s="526"/>
      <c r="E5" s="526"/>
      <c r="F5" s="520"/>
      <c r="G5" s="919"/>
    </row>
    <row r="6" spans="1:7" s="2" customFormat="1" ht="18" customHeight="1" x14ac:dyDescent="0.15">
      <c r="A6" s="6"/>
      <c r="B6" s="6"/>
      <c r="C6" s="6"/>
      <c r="D6" s="526"/>
      <c r="E6" s="526"/>
      <c r="F6" s="520"/>
      <c r="G6" s="913"/>
    </row>
    <row r="7" spans="1:7" s="2" customFormat="1" ht="18" customHeight="1" x14ac:dyDescent="0.15">
      <c r="A7" s="6"/>
      <c r="B7" s="6"/>
      <c r="C7" s="6"/>
      <c r="D7" s="7"/>
      <c r="E7" s="930"/>
      <c r="F7" s="523"/>
      <c r="G7" s="913"/>
    </row>
    <row r="8" spans="1:7" s="2" customFormat="1" ht="18" customHeight="1" x14ac:dyDescent="0.15">
      <c r="A8" s="6"/>
      <c r="B8" s="8"/>
      <c r="C8" s="6"/>
      <c r="D8" s="9"/>
      <c r="E8" s="930"/>
      <c r="F8" s="523"/>
      <c r="G8" s="915"/>
    </row>
    <row r="9" spans="1:7" s="2" customFormat="1" ht="18" customHeight="1" x14ac:dyDescent="0.15">
      <c r="A9" s="6" t="s">
        <v>10</v>
      </c>
      <c r="B9" s="6" t="s">
        <v>4</v>
      </c>
      <c r="C9" s="6" t="s">
        <v>3</v>
      </c>
      <c r="D9" s="526" t="s">
        <v>16</v>
      </c>
      <c r="E9" s="930" t="s">
        <v>5</v>
      </c>
      <c r="F9" s="523"/>
      <c r="G9" s="925" t="s">
        <v>660</v>
      </c>
    </row>
    <row r="10" spans="1:7" s="2" customFormat="1" ht="18" customHeight="1" x14ac:dyDescent="0.15">
      <c r="A10" s="6"/>
      <c r="B10" s="6"/>
      <c r="C10" s="6"/>
      <c r="D10" s="526"/>
      <c r="E10" s="930"/>
      <c r="F10" s="523"/>
      <c r="G10" s="925"/>
    </row>
    <row r="11" spans="1:7" s="2" customFormat="1" ht="18" customHeight="1" x14ac:dyDescent="0.15">
      <c r="A11" s="6"/>
      <c r="B11" s="6"/>
      <c r="C11" s="6"/>
      <c r="D11" s="7"/>
      <c r="E11" s="930"/>
      <c r="F11" s="523"/>
      <c r="G11" s="925"/>
    </row>
    <row r="12" spans="1:7" s="2" customFormat="1" ht="18" customHeight="1" x14ac:dyDescent="0.15">
      <c r="A12" s="6"/>
      <c r="B12" s="6"/>
      <c r="C12" s="6"/>
      <c r="D12" s="9"/>
      <c r="E12" s="930"/>
      <c r="F12" s="523"/>
      <c r="G12" s="925"/>
    </row>
    <row r="13" spans="1:7" s="2" customFormat="1" ht="18" customHeight="1" x14ac:dyDescent="0.15">
      <c r="A13" s="6"/>
      <c r="B13" s="6"/>
      <c r="C13" s="6"/>
      <c r="D13" s="9"/>
      <c r="E13" s="930"/>
      <c r="F13" s="523"/>
      <c r="G13" s="925"/>
    </row>
    <row r="14" spans="1:7" s="2" customFormat="1" ht="18" customHeight="1" x14ac:dyDescent="0.15">
      <c r="A14" s="6"/>
      <c r="B14" s="6"/>
      <c r="C14" s="6"/>
      <c r="D14" s="9"/>
      <c r="E14" s="930"/>
      <c r="F14" s="523"/>
      <c r="G14" s="913"/>
    </row>
    <row r="15" spans="1:7" s="2" customFormat="1" ht="18" customHeight="1" x14ac:dyDescent="0.15">
      <c r="A15" s="6" t="s">
        <v>12</v>
      </c>
      <c r="B15" s="6" t="s">
        <v>3</v>
      </c>
      <c r="C15" s="6" t="s">
        <v>13</v>
      </c>
      <c r="D15" s="7" t="s">
        <v>17</v>
      </c>
      <c r="E15" s="526" t="s">
        <v>620</v>
      </c>
      <c r="F15" s="520"/>
      <c r="G15" s="919" t="s">
        <v>661</v>
      </c>
    </row>
    <row r="16" spans="1:7" s="2" customFormat="1" ht="18" customHeight="1" x14ac:dyDescent="0.15">
      <c r="A16" s="6"/>
      <c r="B16" s="6"/>
      <c r="C16" s="6"/>
      <c r="D16" s="7"/>
      <c r="E16" s="526"/>
      <c r="F16" s="520"/>
      <c r="G16" s="919"/>
    </row>
    <row r="17" spans="1:7" s="2" customFormat="1" ht="18" customHeight="1" x14ac:dyDescent="0.15">
      <c r="A17" s="6"/>
      <c r="B17" s="6"/>
      <c r="C17" s="6"/>
      <c r="D17" s="7"/>
      <c r="E17" s="526"/>
      <c r="F17" s="520"/>
      <c r="G17" s="919"/>
    </row>
    <row r="18" spans="1:7" s="2" customFormat="1" ht="18" customHeight="1" x14ac:dyDescent="0.15">
      <c r="A18" s="6"/>
      <c r="B18" s="6"/>
      <c r="C18" s="6"/>
      <c r="D18" s="9"/>
      <c r="E18" s="7"/>
      <c r="F18" s="523"/>
      <c r="G18" s="915"/>
    </row>
    <row r="19" spans="1:7" s="2" customFormat="1" ht="18" customHeight="1" x14ac:dyDescent="0.15">
      <c r="A19" s="10"/>
      <c r="B19" s="10"/>
      <c r="C19" s="10"/>
      <c r="D19" s="11"/>
      <c r="E19" s="12"/>
      <c r="F19" s="525"/>
      <c r="G19" s="926"/>
    </row>
    <row r="20" spans="1:7" ht="5.0999999999999996" customHeight="1" x14ac:dyDescent="0.15"/>
    <row r="21" spans="1:7" x14ac:dyDescent="0.15">
      <c r="A21" s="13" t="s">
        <v>628</v>
      </c>
    </row>
  </sheetData>
  <mergeCells count="9">
    <mergeCell ref="G15:G17"/>
    <mergeCell ref="E15:E17"/>
    <mergeCell ref="A3:C3"/>
    <mergeCell ref="D9:D10"/>
    <mergeCell ref="D4:D6"/>
    <mergeCell ref="E4:E6"/>
    <mergeCell ref="G9:G13"/>
    <mergeCell ref="F3:G3"/>
    <mergeCell ref="G4:G5"/>
  </mergeCells>
  <phoneticPr fontId="1"/>
  <pageMargins left="0.70866141732283472" right="0.19685039370078741" top="0.74803149606299213" bottom="0.74803149606299213" header="0.55118110236220474" footer="0.51181102362204722"/>
  <pageSetup paperSize="9" orientation="portrait" r:id="rId1"/>
  <headerFooter alignWithMargins="0"/>
  <ignoredErrors>
    <ignoredError sqref="A4:C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election activeCell="A3" sqref="A3:C3"/>
    </sheetView>
  </sheetViews>
  <sheetFormatPr defaultRowHeight="13.5" x14ac:dyDescent="0.15"/>
  <cols>
    <col min="1" max="1" width="4.125" style="19" customWidth="1"/>
    <col min="2" max="3" width="3.625" style="19" customWidth="1"/>
    <col min="4" max="4" width="18.625" style="19" customWidth="1"/>
    <col min="5" max="5" width="11.625" style="19" customWidth="1"/>
    <col min="6" max="6" width="1.625" style="19" customWidth="1"/>
    <col min="7" max="7" width="50.625" style="19" customWidth="1"/>
    <col min="8" max="255" width="9" style="19"/>
    <col min="256" max="256" width="4.125" style="19" customWidth="1"/>
    <col min="257" max="257" width="3.625" style="19" customWidth="1"/>
    <col min="258" max="258" width="3.5" style="19" bestFit="1" customWidth="1"/>
    <col min="259" max="259" width="22.625" style="19" bestFit="1" customWidth="1"/>
    <col min="260" max="260" width="11.375" style="19" bestFit="1" customWidth="1"/>
    <col min="261" max="261" width="59.125" style="19" customWidth="1"/>
    <col min="262" max="262" width="9" style="19"/>
    <col min="263" max="263" width="46.625" style="19" customWidth="1"/>
    <col min="264" max="511" width="9" style="19"/>
    <col min="512" max="512" width="4.125" style="19" customWidth="1"/>
    <col min="513" max="513" width="3.625" style="19" customWidth="1"/>
    <col min="514" max="514" width="3.5" style="19" bestFit="1" customWidth="1"/>
    <col min="515" max="515" width="22.625" style="19" bestFit="1" customWidth="1"/>
    <col min="516" max="516" width="11.375" style="19" bestFit="1" customWidth="1"/>
    <col min="517" max="517" width="59.125" style="19" customWidth="1"/>
    <col min="518" max="518" width="9" style="19"/>
    <col min="519" max="519" width="46.625" style="19" customWidth="1"/>
    <col min="520" max="767" width="9" style="19"/>
    <col min="768" max="768" width="4.125" style="19" customWidth="1"/>
    <col min="769" max="769" width="3.625" style="19" customWidth="1"/>
    <col min="770" max="770" width="3.5" style="19" bestFit="1" customWidth="1"/>
    <col min="771" max="771" width="22.625" style="19" bestFit="1" customWidth="1"/>
    <col min="772" max="772" width="11.375" style="19" bestFit="1" customWidth="1"/>
    <col min="773" max="773" width="59.125" style="19" customWidth="1"/>
    <col min="774" max="774" width="9" style="19"/>
    <col min="775" max="775" width="46.625" style="19" customWidth="1"/>
    <col min="776" max="1023" width="9" style="19"/>
    <col min="1024" max="1024" width="4.125" style="19" customWidth="1"/>
    <col min="1025" max="1025" width="3.625" style="19" customWidth="1"/>
    <col min="1026" max="1026" width="3.5" style="19" bestFit="1" customWidth="1"/>
    <col min="1027" max="1027" width="22.625" style="19" bestFit="1" customWidth="1"/>
    <col min="1028" max="1028" width="11.375" style="19" bestFit="1" customWidth="1"/>
    <col min="1029" max="1029" width="59.125" style="19" customWidth="1"/>
    <col min="1030" max="1030" width="9" style="19"/>
    <col min="1031" max="1031" width="46.625" style="19" customWidth="1"/>
    <col min="1032" max="1279" width="9" style="19"/>
    <col min="1280" max="1280" width="4.125" style="19" customWidth="1"/>
    <col min="1281" max="1281" width="3.625" style="19" customWidth="1"/>
    <col min="1282" max="1282" width="3.5" style="19" bestFit="1" customWidth="1"/>
    <col min="1283" max="1283" width="22.625" style="19" bestFit="1" customWidth="1"/>
    <col min="1284" max="1284" width="11.375" style="19" bestFit="1" customWidth="1"/>
    <col min="1285" max="1285" width="59.125" style="19" customWidth="1"/>
    <col min="1286" max="1286" width="9" style="19"/>
    <col min="1287" max="1287" width="46.625" style="19" customWidth="1"/>
    <col min="1288" max="1535" width="9" style="19"/>
    <col min="1536" max="1536" width="4.125" style="19" customWidth="1"/>
    <col min="1537" max="1537" width="3.625" style="19" customWidth="1"/>
    <col min="1538" max="1538" width="3.5" style="19" bestFit="1" customWidth="1"/>
    <col min="1539" max="1539" width="22.625" style="19" bestFit="1" customWidth="1"/>
    <col min="1540" max="1540" width="11.375" style="19" bestFit="1" customWidth="1"/>
    <col min="1541" max="1541" width="59.125" style="19" customWidth="1"/>
    <col min="1542" max="1542" width="9" style="19"/>
    <col min="1543" max="1543" width="46.625" style="19" customWidth="1"/>
    <col min="1544" max="1791" width="9" style="19"/>
    <col min="1792" max="1792" width="4.125" style="19" customWidth="1"/>
    <col min="1793" max="1793" width="3.625" style="19" customWidth="1"/>
    <col min="1794" max="1794" width="3.5" style="19" bestFit="1" customWidth="1"/>
    <col min="1795" max="1795" width="22.625" style="19" bestFit="1" customWidth="1"/>
    <col min="1796" max="1796" width="11.375" style="19" bestFit="1" customWidth="1"/>
    <col min="1797" max="1797" width="59.125" style="19" customWidth="1"/>
    <col min="1798" max="1798" width="9" style="19"/>
    <col min="1799" max="1799" width="46.625" style="19" customWidth="1"/>
    <col min="1800" max="2047" width="9" style="19"/>
    <col min="2048" max="2048" width="4.125" style="19" customWidth="1"/>
    <col min="2049" max="2049" width="3.625" style="19" customWidth="1"/>
    <col min="2050" max="2050" width="3.5" style="19" bestFit="1" customWidth="1"/>
    <col min="2051" max="2051" width="22.625" style="19" bestFit="1" customWidth="1"/>
    <col min="2052" max="2052" width="11.375" style="19" bestFit="1" customWidth="1"/>
    <col min="2053" max="2053" width="59.125" style="19" customWidth="1"/>
    <col min="2054" max="2054" width="9" style="19"/>
    <col min="2055" max="2055" width="46.625" style="19" customWidth="1"/>
    <col min="2056" max="2303" width="9" style="19"/>
    <col min="2304" max="2304" width="4.125" style="19" customWidth="1"/>
    <col min="2305" max="2305" width="3.625" style="19" customWidth="1"/>
    <col min="2306" max="2306" width="3.5" style="19" bestFit="1" customWidth="1"/>
    <col min="2307" max="2307" width="22.625" style="19" bestFit="1" customWidth="1"/>
    <col min="2308" max="2308" width="11.375" style="19" bestFit="1" customWidth="1"/>
    <col min="2309" max="2309" width="59.125" style="19" customWidth="1"/>
    <col min="2310" max="2310" width="9" style="19"/>
    <col min="2311" max="2311" width="46.625" style="19" customWidth="1"/>
    <col min="2312" max="2559" width="9" style="19"/>
    <col min="2560" max="2560" width="4.125" style="19" customWidth="1"/>
    <col min="2561" max="2561" width="3.625" style="19" customWidth="1"/>
    <col min="2562" max="2562" width="3.5" style="19" bestFit="1" customWidth="1"/>
    <col min="2563" max="2563" width="22.625" style="19" bestFit="1" customWidth="1"/>
    <col min="2564" max="2564" width="11.375" style="19" bestFit="1" customWidth="1"/>
    <col min="2565" max="2565" width="59.125" style="19" customWidth="1"/>
    <col min="2566" max="2566" width="9" style="19"/>
    <col min="2567" max="2567" width="46.625" style="19" customWidth="1"/>
    <col min="2568" max="2815" width="9" style="19"/>
    <col min="2816" max="2816" width="4.125" style="19" customWidth="1"/>
    <col min="2817" max="2817" width="3.625" style="19" customWidth="1"/>
    <col min="2818" max="2818" width="3.5" style="19" bestFit="1" customWidth="1"/>
    <col min="2819" max="2819" width="22.625" style="19" bestFit="1" customWidth="1"/>
    <col min="2820" max="2820" width="11.375" style="19" bestFit="1" customWidth="1"/>
    <col min="2821" max="2821" width="59.125" style="19" customWidth="1"/>
    <col min="2822" max="2822" width="9" style="19"/>
    <col min="2823" max="2823" width="46.625" style="19" customWidth="1"/>
    <col min="2824" max="3071" width="9" style="19"/>
    <col min="3072" max="3072" width="4.125" style="19" customWidth="1"/>
    <col min="3073" max="3073" width="3.625" style="19" customWidth="1"/>
    <col min="3074" max="3074" width="3.5" style="19" bestFit="1" customWidth="1"/>
    <col min="3075" max="3075" width="22.625" style="19" bestFit="1" customWidth="1"/>
    <col min="3076" max="3076" width="11.375" style="19" bestFit="1" customWidth="1"/>
    <col min="3077" max="3077" width="59.125" style="19" customWidth="1"/>
    <col min="3078" max="3078" width="9" style="19"/>
    <col min="3079" max="3079" width="46.625" style="19" customWidth="1"/>
    <col min="3080" max="3327" width="9" style="19"/>
    <col min="3328" max="3328" width="4.125" style="19" customWidth="1"/>
    <col min="3329" max="3329" width="3.625" style="19" customWidth="1"/>
    <col min="3330" max="3330" width="3.5" style="19" bestFit="1" customWidth="1"/>
    <col min="3331" max="3331" width="22.625" style="19" bestFit="1" customWidth="1"/>
    <col min="3332" max="3332" width="11.375" style="19" bestFit="1" customWidth="1"/>
    <col min="3333" max="3333" width="59.125" style="19" customWidth="1"/>
    <col min="3334" max="3334" width="9" style="19"/>
    <col min="3335" max="3335" width="46.625" style="19" customWidth="1"/>
    <col min="3336" max="3583" width="9" style="19"/>
    <col min="3584" max="3584" width="4.125" style="19" customWidth="1"/>
    <col min="3585" max="3585" width="3.625" style="19" customWidth="1"/>
    <col min="3586" max="3586" width="3.5" style="19" bestFit="1" customWidth="1"/>
    <col min="3587" max="3587" width="22.625" style="19" bestFit="1" customWidth="1"/>
    <col min="3588" max="3588" width="11.375" style="19" bestFit="1" customWidth="1"/>
    <col min="3589" max="3589" width="59.125" style="19" customWidth="1"/>
    <col min="3590" max="3590" width="9" style="19"/>
    <col min="3591" max="3591" width="46.625" style="19" customWidth="1"/>
    <col min="3592" max="3839" width="9" style="19"/>
    <col min="3840" max="3840" width="4.125" style="19" customWidth="1"/>
    <col min="3841" max="3841" width="3.625" style="19" customWidth="1"/>
    <col min="3842" max="3842" width="3.5" style="19" bestFit="1" customWidth="1"/>
    <col min="3843" max="3843" width="22.625" style="19" bestFit="1" customWidth="1"/>
    <col min="3844" max="3844" width="11.375" style="19" bestFit="1" customWidth="1"/>
    <col min="3845" max="3845" width="59.125" style="19" customWidth="1"/>
    <col min="3846" max="3846" width="9" style="19"/>
    <col min="3847" max="3847" width="46.625" style="19" customWidth="1"/>
    <col min="3848" max="4095" width="9" style="19"/>
    <col min="4096" max="4096" width="4.125" style="19" customWidth="1"/>
    <col min="4097" max="4097" width="3.625" style="19" customWidth="1"/>
    <col min="4098" max="4098" width="3.5" style="19" bestFit="1" customWidth="1"/>
    <col min="4099" max="4099" width="22.625" style="19" bestFit="1" customWidth="1"/>
    <col min="4100" max="4100" width="11.375" style="19" bestFit="1" customWidth="1"/>
    <col min="4101" max="4101" width="59.125" style="19" customWidth="1"/>
    <col min="4102" max="4102" width="9" style="19"/>
    <col min="4103" max="4103" width="46.625" style="19" customWidth="1"/>
    <col min="4104" max="4351" width="9" style="19"/>
    <col min="4352" max="4352" width="4.125" style="19" customWidth="1"/>
    <col min="4353" max="4353" width="3.625" style="19" customWidth="1"/>
    <col min="4354" max="4354" width="3.5" style="19" bestFit="1" customWidth="1"/>
    <col min="4355" max="4355" width="22.625" style="19" bestFit="1" customWidth="1"/>
    <col min="4356" max="4356" width="11.375" style="19" bestFit="1" customWidth="1"/>
    <col min="4357" max="4357" width="59.125" style="19" customWidth="1"/>
    <col min="4358" max="4358" width="9" style="19"/>
    <col min="4359" max="4359" width="46.625" style="19" customWidth="1"/>
    <col min="4360" max="4607" width="9" style="19"/>
    <col min="4608" max="4608" width="4.125" style="19" customWidth="1"/>
    <col min="4609" max="4609" width="3.625" style="19" customWidth="1"/>
    <col min="4610" max="4610" width="3.5" style="19" bestFit="1" customWidth="1"/>
    <col min="4611" max="4611" width="22.625" style="19" bestFit="1" customWidth="1"/>
    <col min="4612" max="4612" width="11.375" style="19" bestFit="1" customWidth="1"/>
    <col min="4613" max="4613" width="59.125" style="19" customWidth="1"/>
    <col min="4614" max="4614" width="9" style="19"/>
    <col min="4615" max="4615" width="46.625" style="19" customWidth="1"/>
    <col min="4616" max="4863" width="9" style="19"/>
    <col min="4864" max="4864" width="4.125" style="19" customWidth="1"/>
    <col min="4865" max="4865" width="3.625" style="19" customWidth="1"/>
    <col min="4866" max="4866" width="3.5" style="19" bestFit="1" customWidth="1"/>
    <col min="4867" max="4867" width="22.625" style="19" bestFit="1" customWidth="1"/>
    <col min="4868" max="4868" width="11.375" style="19" bestFit="1" customWidth="1"/>
    <col min="4869" max="4869" width="59.125" style="19" customWidth="1"/>
    <col min="4870" max="4870" width="9" style="19"/>
    <col min="4871" max="4871" width="46.625" style="19" customWidth="1"/>
    <col min="4872" max="5119" width="9" style="19"/>
    <col min="5120" max="5120" width="4.125" style="19" customWidth="1"/>
    <col min="5121" max="5121" width="3.625" style="19" customWidth="1"/>
    <col min="5122" max="5122" width="3.5" style="19" bestFit="1" customWidth="1"/>
    <col min="5123" max="5123" width="22.625" style="19" bestFit="1" customWidth="1"/>
    <col min="5124" max="5124" width="11.375" style="19" bestFit="1" customWidth="1"/>
    <col min="5125" max="5125" width="59.125" style="19" customWidth="1"/>
    <col min="5126" max="5126" width="9" style="19"/>
    <col min="5127" max="5127" width="46.625" style="19" customWidth="1"/>
    <col min="5128" max="5375" width="9" style="19"/>
    <col min="5376" max="5376" width="4.125" style="19" customWidth="1"/>
    <col min="5377" max="5377" width="3.625" style="19" customWidth="1"/>
    <col min="5378" max="5378" width="3.5" style="19" bestFit="1" customWidth="1"/>
    <col min="5379" max="5379" width="22.625" style="19" bestFit="1" customWidth="1"/>
    <col min="5380" max="5380" width="11.375" style="19" bestFit="1" customWidth="1"/>
    <col min="5381" max="5381" width="59.125" style="19" customWidth="1"/>
    <col min="5382" max="5382" width="9" style="19"/>
    <col min="5383" max="5383" width="46.625" style="19" customWidth="1"/>
    <col min="5384" max="5631" width="9" style="19"/>
    <col min="5632" max="5632" width="4.125" style="19" customWidth="1"/>
    <col min="5633" max="5633" width="3.625" style="19" customWidth="1"/>
    <col min="5634" max="5634" width="3.5" style="19" bestFit="1" customWidth="1"/>
    <col min="5635" max="5635" width="22.625" style="19" bestFit="1" customWidth="1"/>
    <col min="5636" max="5636" width="11.375" style="19" bestFit="1" customWidth="1"/>
    <col min="5637" max="5637" width="59.125" style="19" customWidth="1"/>
    <col min="5638" max="5638" width="9" style="19"/>
    <col min="5639" max="5639" width="46.625" style="19" customWidth="1"/>
    <col min="5640" max="5887" width="9" style="19"/>
    <col min="5888" max="5888" width="4.125" style="19" customWidth="1"/>
    <col min="5889" max="5889" width="3.625" style="19" customWidth="1"/>
    <col min="5890" max="5890" width="3.5" style="19" bestFit="1" customWidth="1"/>
    <col min="5891" max="5891" width="22.625" style="19" bestFit="1" customWidth="1"/>
    <col min="5892" max="5892" width="11.375" style="19" bestFit="1" customWidth="1"/>
    <col min="5893" max="5893" width="59.125" style="19" customWidth="1"/>
    <col min="5894" max="5894" width="9" style="19"/>
    <col min="5895" max="5895" width="46.625" style="19" customWidth="1"/>
    <col min="5896" max="6143" width="9" style="19"/>
    <col min="6144" max="6144" width="4.125" style="19" customWidth="1"/>
    <col min="6145" max="6145" width="3.625" style="19" customWidth="1"/>
    <col min="6146" max="6146" width="3.5" style="19" bestFit="1" customWidth="1"/>
    <col min="6147" max="6147" width="22.625" style="19" bestFit="1" customWidth="1"/>
    <col min="6148" max="6148" width="11.375" style="19" bestFit="1" customWidth="1"/>
    <col min="6149" max="6149" width="59.125" style="19" customWidth="1"/>
    <col min="6150" max="6150" width="9" style="19"/>
    <col min="6151" max="6151" width="46.625" style="19" customWidth="1"/>
    <col min="6152" max="6399" width="9" style="19"/>
    <col min="6400" max="6400" width="4.125" style="19" customWidth="1"/>
    <col min="6401" max="6401" width="3.625" style="19" customWidth="1"/>
    <col min="6402" max="6402" width="3.5" style="19" bestFit="1" customWidth="1"/>
    <col min="6403" max="6403" width="22.625" style="19" bestFit="1" customWidth="1"/>
    <col min="6404" max="6404" width="11.375" style="19" bestFit="1" customWidth="1"/>
    <col min="6405" max="6405" width="59.125" style="19" customWidth="1"/>
    <col min="6406" max="6406" width="9" style="19"/>
    <col min="6407" max="6407" width="46.625" style="19" customWidth="1"/>
    <col min="6408" max="6655" width="9" style="19"/>
    <col min="6656" max="6656" width="4.125" style="19" customWidth="1"/>
    <col min="6657" max="6657" width="3.625" style="19" customWidth="1"/>
    <col min="6658" max="6658" width="3.5" style="19" bestFit="1" customWidth="1"/>
    <col min="6659" max="6659" width="22.625" style="19" bestFit="1" customWidth="1"/>
    <col min="6660" max="6660" width="11.375" style="19" bestFit="1" customWidth="1"/>
    <col min="6661" max="6661" width="59.125" style="19" customWidth="1"/>
    <col min="6662" max="6662" width="9" style="19"/>
    <col min="6663" max="6663" width="46.625" style="19" customWidth="1"/>
    <col min="6664" max="6911" width="9" style="19"/>
    <col min="6912" max="6912" width="4.125" style="19" customWidth="1"/>
    <col min="6913" max="6913" width="3.625" style="19" customWidth="1"/>
    <col min="6914" max="6914" width="3.5" style="19" bestFit="1" customWidth="1"/>
    <col min="6915" max="6915" width="22.625" style="19" bestFit="1" customWidth="1"/>
    <col min="6916" max="6916" width="11.375" style="19" bestFit="1" customWidth="1"/>
    <col min="6917" max="6917" width="59.125" style="19" customWidth="1"/>
    <col min="6918" max="6918" width="9" style="19"/>
    <col min="6919" max="6919" width="46.625" style="19" customWidth="1"/>
    <col min="6920" max="7167" width="9" style="19"/>
    <col min="7168" max="7168" width="4.125" style="19" customWidth="1"/>
    <col min="7169" max="7169" width="3.625" style="19" customWidth="1"/>
    <col min="7170" max="7170" width="3.5" style="19" bestFit="1" customWidth="1"/>
    <col min="7171" max="7171" width="22.625" style="19" bestFit="1" customWidth="1"/>
    <col min="7172" max="7172" width="11.375" style="19" bestFit="1" customWidth="1"/>
    <col min="7173" max="7173" width="59.125" style="19" customWidth="1"/>
    <col min="7174" max="7174" width="9" style="19"/>
    <col min="7175" max="7175" width="46.625" style="19" customWidth="1"/>
    <col min="7176" max="7423" width="9" style="19"/>
    <col min="7424" max="7424" width="4.125" style="19" customWidth="1"/>
    <col min="7425" max="7425" width="3.625" style="19" customWidth="1"/>
    <col min="7426" max="7426" width="3.5" style="19" bestFit="1" customWidth="1"/>
    <col min="7427" max="7427" width="22.625" style="19" bestFit="1" customWidth="1"/>
    <col min="7428" max="7428" width="11.375" style="19" bestFit="1" customWidth="1"/>
    <col min="7429" max="7429" width="59.125" style="19" customWidth="1"/>
    <col min="7430" max="7430" width="9" style="19"/>
    <col min="7431" max="7431" width="46.625" style="19" customWidth="1"/>
    <col min="7432" max="7679" width="9" style="19"/>
    <col min="7680" max="7680" width="4.125" style="19" customWidth="1"/>
    <col min="7681" max="7681" width="3.625" style="19" customWidth="1"/>
    <col min="7682" max="7682" width="3.5" style="19" bestFit="1" customWidth="1"/>
    <col min="7683" max="7683" width="22.625" style="19" bestFit="1" customWidth="1"/>
    <col min="7684" max="7684" width="11.375" style="19" bestFit="1" customWidth="1"/>
    <col min="7685" max="7685" width="59.125" style="19" customWidth="1"/>
    <col min="7686" max="7686" width="9" style="19"/>
    <col min="7687" max="7687" width="46.625" style="19" customWidth="1"/>
    <col min="7688" max="7935" width="9" style="19"/>
    <col min="7936" max="7936" width="4.125" style="19" customWidth="1"/>
    <col min="7937" max="7937" width="3.625" style="19" customWidth="1"/>
    <col min="7938" max="7938" width="3.5" style="19" bestFit="1" customWidth="1"/>
    <col min="7939" max="7939" width="22.625" style="19" bestFit="1" customWidth="1"/>
    <col min="7940" max="7940" width="11.375" style="19" bestFit="1" customWidth="1"/>
    <col min="7941" max="7941" width="59.125" style="19" customWidth="1"/>
    <col min="7942" max="7942" width="9" style="19"/>
    <col min="7943" max="7943" width="46.625" style="19" customWidth="1"/>
    <col min="7944" max="8191" width="9" style="19"/>
    <col min="8192" max="8192" width="4.125" style="19" customWidth="1"/>
    <col min="8193" max="8193" width="3.625" style="19" customWidth="1"/>
    <col min="8194" max="8194" width="3.5" style="19" bestFit="1" customWidth="1"/>
    <col min="8195" max="8195" width="22.625" style="19" bestFit="1" customWidth="1"/>
    <col min="8196" max="8196" width="11.375" style="19" bestFit="1" customWidth="1"/>
    <col min="8197" max="8197" width="59.125" style="19" customWidth="1"/>
    <col min="8198" max="8198" width="9" style="19"/>
    <col min="8199" max="8199" width="46.625" style="19" customWidth="1"/>
    <col min="8200" max="8447" width="9" style="19"/>
    <col min="8448" max="8448" width="4.125" style="19" customWidth="1"/>
    <col min="8449" max="8449" width="3.625" style="19" customWidth="1"/>
    <col min="8450" max="8450" width="3.5" style="19" bestFit="1" customWidth="1"/>
    <col min="8451" max="8451" width="22.625" style="19" bestFit="1" customWidth="1"/>
    <col min="8452" max="8452" width="11.375" style="19" bestFit="1" customWidth="1"/>
    <col min="8453" max="8453" width="59.125" style="19" customWidth="1"/>
    <col min="8454" max="8454" width="9" style="19"/>
    <col min="8455" max="8455" width="46.625" style="19" customWidth="1"/>
    <col min="8456" max="8703" width="9" style="19"/>
    <col min="8704" max="8704" width="4.125" style="19" customWidth="1"/>
    <col min="8705" max="8705" width="3.625" style="19" customWidth="1"/>
    <col min="8706" max="8706" width="3.5" style="19" bestFit="1" customWidth="1"/>
    <col min="8707" max="8707" width="22.625" style="19" bestFit="1" customWidth="1"/>
    <col min="8708" max="8708" width="11.375" style="19" bestFit="1" customWidth="1"/>
    <col min="8709" max="8709" width="59.125" style="19" customWidth="1"/>
    <col min="8710" max="8710" width="9" style="19"/>
    <col min="8711" max="8711" width="46.625" style="19" customWidth="1"/>
    <col min="8712" max="8959" width="9" style="19"/>
    <col min="8960" max="8960" width="4.125" style="19" customWidth="1"/>
    <col min="8961" max="8961" width="3.625" style="19" customWidth="1"/>
    <col min="8962" max="8962" width="3.5" style="19" bestFit="1" customWidth="1"/>
    <col min="8963" max="8963" width="22.625" style="19" bestFit="1" customWidth="1"/>
    <col min="8964" max="8964" width="11.375" style="19" bestFit="1" customWidth="1"/>
    <col min="8965" max="8965" width="59.125" style="19" customWidth="1"/>
    <col min="8966" max="8966" width="9" style="19"/>
    <col min="8967" max="8967" width="46.625" style="19" customWidth="1"/>
    <col min="8968" max="9215" width="9" style="19"/>
    <col min="9216" max="9216" width="4.125" style="19" customWidth="1"/>
    <col min="9217" max="9217" width="3.625" style="19" customWidth="1"/>
    <col min="9218" max="9218" width="3.5" style="19" bestFit="1" customWidth="1"/>
    <col min="9219" max="9219" width="22.625" style="19" bestFit="1" customWidth="1"/>
    <col min="9220" max="9220" width="11.375" style="19" bestFit="1" customWidth="1"/>
    <col min="9221" max="9221" width="59.125" style="19" customWidth="1"/>
    <col min="9222" max="9222" width="9" style="19"/>
    <col min="9223" max="9223" width="46.625" style="19" customWidth="1"/>
    <col min="9224" max="9471" width="9" style="19"/>
    <col min="9472" max="9472" width="4.125" style="19" customWidth="1"/>
    <col min="9473" max="9473" width="3.625" style="19" customWidth="1"/>
    <col min="9474" max="9474" width="3.5" style="19" bestFit="1" customWidth="1"/>
    <col min="9475" max="9475" width="22.625" style="19" bestFit="1" customWidth="1"/>
    <col min="9476" max="9476" width="11.375" style="19" bestFit="1" customWidth="1"/>
    <col min="9477" max="9477" width="59.125" style="19" customWidth="1"/>
    <col min="9478" max="9478" width="9" style="19"/>
    <col min="9479" max="9479" width="46.625" style="19" customWidth="1"/>
    <col min="9480" max="9727" width="9" style="19"/>
    <col min="9728" max="9728" width="4.125" style="19" customWidth="1"/>
    <col min="9729" max="9729" width="3.625" style="19" customWidth="1"/>
    <col min="9730" max="9730" width="3.5" style="19" bestFit="1" customWidth="1"/>
    <col min="9731" max="9731" width="22.625" style="19" bestFit="1" customWidth="1"/>
    <col min="9732" max="9732" width="11.375" style="19" bestFit="1" customWidth="1"/>
    <col min="9733" max="9733" width="59.125" style="19" customWidth="1"/>
    <col min="9734" max="9734" width="9" style="19"/>
    <col min="9735" max="9735" width="46.625" style="19" customWidth="1"/>
    <col min="9736" max="9983" width="9" style="19"/>
    <col min="9984" max="9984" width="4.125" style="19" customWidth="1"/>
    <col min="9985" max="9985" width="3.625" style="19" customWidth="1"/>
    <col min="9986" max="9986" width="3.5" style="19" bestFit="1" customWidth="1"/>
    <col min="9987" max="9987" width="22.625" style="19" bestFit="1" customWidth="1"/>
    <col min="9988" max="9988" width="11.375" style="19" bestFit="1" customWidth="1"/>
    <col min="9989" max="9989" width="59.125" style="19" customWidth="1"/>
    <col min="9990" max="9990" width="9" style="19"/>
    <col min="9991" max="9991" width="46.625" style="19" customWidth="1"/>
    <col min="9992" max="10239" width="9" style="19"/>
    <col min="10240" max="10240" width="4.125" style="19" customWidth="1"/>
    <col min="10241" max="10241" width="3.625" style="19" customWidth="1"/>
    <col min="10242" max="10242" width="3.5" style="19" bestFit="1" customWidth="1"/>
    <col min="10243" max="10243" width="22.625" style="19" bestFit="1" customWidth="1"/>
    <col min="10244" max="10244" width="11.375" style="19" bestFit="1" customWidth="1"/>
    <col min="10245" max="10245" width="59.125" style="19" customWidth="1"/>
    <col min="10246" max="10246" width="9" style="19"/>
    <col min="10247" max="10247" width="46.625" style="19" customWidth="1"/>
    <col min="10248" max="10495" width="9" style="19"/>
    <col min="10496" max="10496" width="4.125" style="19" customWidth="1"/>
    <col min="10497" max="10497" width="3.625" style="19" customWidth="1"/>
    <col min="10498" max="10498" width="3.5" style="19" bestFit="1" customWidth="1"/>
    <col min="10499" max="10499" width="22.625" style="19" bestFit="1" customWidth="1"/>
    <col min="10500" max="10500" width="11.375" style="19" bestFit="1" customWidth="1"/>
    <col min="10501" max="10501" width="59.125" style="19" customWidth="1"/>
    <col min="10502" max="10502" width="9" style="19"/>
    <col min="10503" max="10503" width="46.625" style="19" customWidth="1"/>
    <col min="10504" max="10751" width="9" style="19"/>
    <col min="10752" max="10752" width="4.125" style="19" customWidth="1"/>
    <col min="10753" max="10753" width="3.625" style="19" customWidth="1"/>
    <col min="10754" max="10754" width="3.5" style="19" bestFit="1" customWidth="1"/>
    <col min="10755" max="10755" width="22.625" style="19" bestFit="1" customWidth="1"/>
    <col min="10756" max="10756" width="11.375" style="19" bestFit="1" customWidth="1"/>
    <col min="10757" max="10757" width="59.125" style="19" customWidth="1"/>
    <col min="10758" max="10758" width="9" style="19"/>
    <col min="10759" max="10759" width="46.625" style="19" customWidth="1"/>
    <col min="10760" max="11007" width="9" style="19"/>
    <col min="11008" max="11008" width="4.125" style="19" customWidth="1"/>
    <col min="11009" max="11009" width="3.625" style="19" customWidth="1"/>
    <col min="11010" max="11010" width="3.5" style="19" bestFit="1" customWidth="1"/>
    <col min="11011" max="11011" width="22.625" style="19" bestFit="1" customWidth="1"/>
    <col min="11012" max="11012" width="11.375" style="19" bestFit="1" customWidth="1"/>
    <col min="11013" max="11013" width="59.125" style="19" customWidth="1"/>
    <col min="11014" max="11014" width="9" style="19"/>
    <col min="11015" max="11015" width="46.625" style="19" customWidth="1"/>
    <col min="11016" max="11263" width="9" style="19"/>
    <col min="11264" max="11264" width="4.125" style="19" customWidth="1"/>
    <col min="11265" max="11265" width="3.625" style="19" customWidth="1"/>
    <col min="11266" max="11266" width="3.5" style="19" bestFit="1" customWidth="1"/>
    <col min="11267" max="11267" width="22.625" style="19" bestFit="1" customWidth="1"/>
    <col min="11268" max="11268" width="11.375" style="19" bestFit="1" customWidth="1"/>
    <col min="11269" max="11269" width="59.125" style="19" customWidth="1"/>
    <col min="11270" max="11270" width="9" style="19"/>
    <col min="11271" max="11271" width="46.625" style="19" customWidth="1"/>
    <col min="11272" max="11519" width="9" style="19"/>
    <col min="11520" max="11520" width="4.125" style="19" customWidth="1"/>
    <col min="11521" max="11521" width="3.625" style="19" customWidth="1"/>
    <col min="11522" max="11522" width="3.5" style="19" bestFit="1" customWidth="1"/>
    <col min="11523" max="11523" width="22.625" style="19" bestFit="1" customWidth="1"/>
    <col min="11524" max="11524" width="11.375" style="19" bestFit="1" customWidth="1"/>
    <col min="11525" max="11525" width="59.125" style="19" customWidth="1"/>
    <col min="11526" max="11526" width="9" style="19"/>
    <col min="11527" max="11527" width="46.625" style="19" customWidth="1"/>
    <col min="11528" max="11775" width="9" style="19"/>
    <col min="11776" max="11776" width="4.125" style="19" customWidth="1"/>
    <col min="11777" max="11777" width="3.625" style="19" customWidth="1"/>
    <col min="11778" max="11778" width="3.5" style="19" bestFit="1" customWidth="1"/>
    <col min="11779" max="11779" width="22.625" style="19" bestFit="1" customWidth="1"/>
    <col min="11780" max="11780" width="11.375" style="19" bestFit="1" customWidth="1"/>
    <col min="11781" max="11781" width="59.125" style="19" customWidth="1"/>
    <col min="11782" max="11782" width="9" style="19"/>
    <col min="11783" max="11783" width="46.625" style="19" customWidth="1"/>
    <col min="11784" max="12031" width="9" style="19"/>
    <col min="12032" max="12032" width="4.125" style="19" customWidth="1"/>
    <col min="12033" max="12033" width="3.625" style="19" customWidth="1"/>
    <col min="12034" max="12034" width="3.5" style="19" bestFit="1" customWidth="1"/>
    <col min="12035" max="12035" width="22.625" style="19" bestFit="1" customWidth="1"/>
    <col min="12036" max="12036" width="11.375" style="19" bestFit="1" customWidth="1"/>
    <col min="12037" max="12037" width="59.125" style="19" customWidth="1"/>
    <col min="12038" max="12038" width="9" style="19"/>
    <col min="12039" max="12039" width="46.625" style="19" customWidth="1"/>
    <col min="12040" max="12287" width="9" style="19"/>
    <col min="12288" max="12288" width="4.125" style="19" customWidth="1"/>
    <col min="12289" max="12289" width="3.625" style="19" customWidth="1"/>
    <col min="12290" max="12290" width="3.5" style="19" bestFit="1" customWidth="1"/>
    <col min="12291" max="12291" width="22.625" style="19" bestFit="1" customWidth="1"/>
    <col min="12292" max="12292" width="11.375" style="19" bestFit="1" customWidth="1"/>
    <col min="12293" max="12293" width="59.125" style="19" customWidth="1"/>
    <col min="12294" max="12294" width="9" style="19"/>
    <col min="12295" max="12295" width="46.625" style="19" customWidth="1"/>
    <col min="12296" max="12543" width="9" style="19"/>
    <col min="12544" max="12544" width="4.125" style="19" customWidth="1"/>
    <col min="12545" max="12545" width="3.625" style="19" customWidth="1"/>
    <col min="12546" max="12546" width="3.5" style="19" bestFit="1" customWidth="1"/>
    <col min="12547" max="12547" width="22.625" style="19" bestFit="1" customWidth="1"/>
    <col min="12548" max="12548" width="11.375" style="19" bestFit="1" customWidth="1"/>
    <col min="12549" max="12549" width="59.125" style="19" customWidth="1"/>
    <col min="12550" max="12550" width="9" style="19"/>
    <col min="12551" max="12551" width="46.625" style="19" customWidth="1"/>
    <col min="12552" max="12799" width="9" style="19"/>
    <col min="12800" max="12800" width="4.125" style="19" customWidth="1"/>
    <col min="12801" max="12801" width="3.625" style="19" customWidth="1"/>
    <col min="12802" max="12802" width="3.5" style="19" bestFit="1" customWidth="1"/>
    <col min="12803" max="12803" width="22.625" style="19" bestFit="1" customWidth="1"/>
    <col min="12804" max="12804" width="11.375" style="19" bestFit="1" customWidth="1"/>
    <col min="12805" max="12805" width="59.125" style="19" customWidth="1"/>
    <col min="12806" max="12806" width="9" style="19"/>
    <col min="12807" max="12807" width="46.625" style="19" customWidth="1"/>
    <col min="12808" max="13055" width="9" style="19"/>
    <col min="13056" max="13056" width="4.125" style="19" customWidth="1"/>
    <col min="13057" max="13057" width="3.625" style="19" customWidth="1"/>
    <col min="13058" max="13058" width="3.5" style="19" bestFit="1" customWidth="1"/>
    <col min="13059" max="13059" width="22.625" style="19" bestFit="1" customWidth="1"/>
    <col min="13060" max="13060" width="11.375" style="19" bestFit="1" customWidth="1"/>
    <col min="13061" max="13061" width="59.125" style="19" customWidth="1"/>
    <col min="13062" max="13062" width="9" style="19"/>
    <col min="13063" max="13063" width="46.625" style="19" customWidth="1"/>
    <col min="13064" max="13311" width="9" style="19"/>
    <col min="13312" max="13312" width="4.125" style="19" customWidth="1"/>
    <col min="13313" max="13313" width="3.625" style="19" customWidth="1"/>
    <col min="13314" max="13314" width="3.5" style="19" bestFit="1" customWidth="1"/>
    <col min="13315" max="13315" width="22.625" style="19" bestFit="1" customWidth="1"/>
    <col min="13316" max="13316" width="11.375" style="19" bestFit="1" customWidth="1"/>
    <col min="13317" max="13317" width="59.125" style="19" customWidth="1"/>
    <col min="13318" max="13318" width="9" style="19"/>
    <col min="13319" max="13319" width="46.625" style="19" customWidth="1"/>
    <col min="13320" max="13567" width="9" style="19"/>
    <col min="13568" max="13568" width="4.125" style="19" customWidth="1"/>
    <col min="13569" max="13569" width="3.625" style="19" customWidth="1"/>
    <col min="13570" max="13570" width="3.5" style="19" bestFit="1" customWidth="1"/>
    <col min="13571" max="13571" width="22.625" style="19" bestFit="1" customWidth="1"/>
    <col min="13572" max="13572" width="11.375" style="19" bestFit="1" customWidth="1"/>
    <col min="13573" max="13573" width="59.125" style="19" customWidth="1"/>
    <col min="13574" max="13574" width="9" style="19"/>
    <col min="13575" max="13575" width="46.625" style="19" customWidth="1"/>
    <col min="13576" max="13823" width="9" style="19"/>
    <col min="13824" max="13824" width="4.125" style="19" customWidth="1"/>
    <col min="13825" max="13825" width="3.625" style="19" customWidth="1"/>
    <col min="13826" max="13826" width="3.5" style="19" bestFit="1" customWidth="1"/>
    <col min="13827" max="13827" width="22.625" style="19" bestFit="1" customWidth="1"/>
    <col min="13828" max="13828" width="11.375" style="19" bestFit="1" customWidth="1"/>
    <col min="13829" max="13829" width="59.125" style="19" customWidth="1"/>
    <col min="13830" max="13830" width="9" style="19"/>
    <col min="13831" max="13831" width="46.625" style="19" customWidth="1"/>
    <col min="13832" max="14079" width="9" style="19"/>
    <col min="14080" max="14080" width="4.125" style="19" customWidth="1"/>
    <col min="14081" max="14081" width="3.625" style="19" customWidth="1"/>
    <col min="14082" max="14082" width="3.5" style="19" bestFit="1" customWidth="1"/>
    <col min="14083" max="14083" width="22.625" style="19" bestFit="1" customWidth="1"/>
    <col min="14084" max="14084" width="11.375" style="19" bestFit="1" customWidth="1"/>
    <col min="14085" max="14085" width="59.125" style="19" customWidth="1"/>
    <col min="14086" max="14086" width="9" style="19"/>
    <col min="14087" max="14087" width="46.625" style="19" customWidth="1"/>
    <col min="14088" max="14335" width="9" style="19"/>
    <col min="14336" max="14336" width="4.125" style="19" customWidth="1"/>
    <col min="14337" max="14337" width="3.625" style="19" customWidth="1"/>
    <col min="14338" max="14338" width="3.5" style="19" bestFit="1" customWidth="1"/>
    <col min="14339" max="14339" width="22.625" style="19" bestFit="1" customWidth="1"/>
    <col min="14340" max="14340" width="11.375" style="19" bestFit="1" customWidth="1"/>
    <col min="14341" max="14341" width="59.125" style="19" customWidth="1"/>
    <col min="14342" max="14342" width="9" style="19"/>
    <col min="14343" max="14343" width="46.625" style="19" customWidth="1"/>
    <col min="14344" max="14591" width="9" style="19"/>
    <col min="14592" max="14592" width="4.125" style="19" customWidth="1"/>
    <col min="14593" max="14593" width="3.625" style="19" customWidth="1"/>
    <col min="14594" max="14594" width="3.5" style="19" bestFit="1" customWidth="1"/>
    <col min="14595" max="14595" width="22.625" style="19" bestFit="1" customWidth="1"/>
    <col min="14596" max="14596" width="11.375" style="19" bestFit="1" customWidth="1"/>
    <col min="14597" max="14597" width="59.125" style="19" customWidth="1"/>
    <col min="14598" max="14598" width="9" style="19"/>
    <col min="14599" max="14599" width="46.625" style="19" customWidth="1"/>
    <col min="14600" max="14847" width="9" style="19"/>
    <col min="14848" max="14848" width="4.125" style="19" customWidth="1"/>
    <col min="14849" max="14849" width="3.625" style="19" customWidth="1"/>
    <col min="14850" max="14850" width="3.5" style="19" bestFit="1" customWidth="1"/>
    <col min="14851" max="14851" width="22.625" style="19" bestFit="1" customWidth="1"/>
    <col min="14852" max="14852" width="11.375" style="19" bestFit="1" customWidth="1"/>
    <col min="14853" max="14853" width="59.125" style="19" customWidth="1"/>
    <col min="14854" max="14854" width="9" style="19"/>
    <col min="14855" max="14855" width="46.625" style="19" customWidth="1"/>
    <col min="14856" max="15103" width="9" style="19"/>
    <col min="15104" max="15104" width="4.125" style="19" customWidth="1"/>
    <col min="15105" max="15105" width="3.625" style="19" customWidth="1"/>
    <col min="15106" max="15106" width="3.5" style="19" bestFit="1" customWidth="1"/>
    <col min="15107" max="15107" width="22.625" style="19" bestFit="1" customWidth="1"/>
    <col min="15108" max="15108" width="11.375" style="19" bestFit="1" customWidth="1"/>
    <col min="15109" max="15109" width="59.125" style="19" customWidth="1"/>
    <col min="15110" max="15110" width="9" style="19"/>
    <col min="15111" max="15111" width="46.625" style="19" customWidth="1"/>
    <col min="15112" max="15359" width="9" style="19"/>
    <col min="15360" max="15360" width="4.125" style="19" customWidth="1"/>
    <col min="15361" max="15361" width="3.625" style="19" customWidth="1"/>
    <col min="15362" max="15362" width="3.5" style="19" bestFit="1" customWidth="1"/>
    <col min="15363" max="15363" width="22.625" style="19" bestFit="1" customWidth="1"/>
    <col min="15364" max="15364" width="11.375" style="19" bestFit="1" customWidth="1"/>
    <col min="15365" max="15365" width="59.125" style="19" customWidth="1"/>
    <col min="15366" max="15366" width="9" style="19"/>
    <col min="15367" max="15367" width="46.625" style="19" customWidth="1"/>
    <col min="15368" max="15615" width="9" style="19"/>
    <col min="15616" max="15616" width="4.125" style="19" customWidth="1"/>
    <col min="15617" max="15617" width="3.625" style="19" customWidth="1"/>
    <col min="15618" max="15618" width="3.5" style="19" bestFit="1" customWidth="1"/>
    <col min="15619" max="15619" width="22.625" style="19" bestFit="1" customWidth="1"/>
    <col min="15620" max="15620" width="11.375" style="19" bestFit="1" customWidth="1"/>
    <col min="15621" max="15621" width="59.125" style="19" customWidth="1"/>
    <col min="15622" max="15622" width="9" style="19"/>
    <col min="15623" max="15623" width="46.625" style="19" customWidth="1"/>
    <col min="15624" max="15871" width="9" style="19"/>
    <col min="15872" max="15872" width="4.125" style="19" customWidth="1"/>
    <col min="15873" max="15873" width="3.625" style="19" customWidth="1"/>
    <col min="15874" max="15874" width="3.5" style="19" bestFit="1" customWidth="1"/>
    <col min="15875" max="15875" width="22.625" style="19" bestFit="1" customWidth="1"/>
    <col min="15876" max="15876" width="11.375" style="19" bestFit="1" customWidth="1"/>
    <col min="15877" max="15877" width="59.125" style="19" customWidth="1"/>
    <col min="15878" max="15878" width="9" style="19"/>
    <col min="15879" max="15879" width="46.625" style="19" customWidth="1"/>
    <col min="15880" max="16127" width="9" style="19"/>
    <col min="16128" max="16128" width="4.125" style="19" customWidth="1"/>
    <col min="16129" max="16129" width="3.625" style="19" customWidth="1"/>
    <col min="16130" max="16130" width="3.5" style="19" bestFit="1" customWidth="1"/>
    <col min="16131" max="16131" width="22.625" style="19" bestFit="1" customWidth="1"/>
    <col min="16132" max="16132" width="11.375" style="19" bestFit="1" customWidth="1"/>
    <col min="16133" max="16133" width="59.125" style="19" customWidth="1"/>
    <col min="16134" max="16134" width="9" style="19"/>
    <col min="16135" max="16135" width="46.625" style="19" customWidth="1"/>
    <col min="16136" max="16384" width="9" style="19"/>
  </cols>
  <sheetData>
    <row r="1" spans="1:7" ht="18" customHeight="1" thickBot="1" x14ac:dyDescent="0.2">
      <c r="A1" s="16" t="s">
        <v>18</v>
      </c>
      <c r="B1" s="16"/>
      <c r="C1" s="17"/>
      <c r="D1" s="17"/>
      <c r="E1" s="18"/>
      <c r="F1" s="18"/>
      <c r="G1" s="17"/>
    </row>
    <row r="2" spans="1:7" ht="18" customHeight="1" x14ac:dyDescent="0.15">
      <c r="A2" s="529" t="s">
        <v>25</v>
      </c>
      <c r="B2" s="529"/>
      <c r="C2" s="530"/>
      <c r="D2" s="20" t="s">
        <v>7</v>
      </c>
      <c r="E2" s="20" t="s">
        <v>8</v>
      </c>
      <c r="F2" s="916" t="s">
        <v>9</v>
      </c>
      <c r="G2" s="529"/>
    </row>
    <row r="3" spans="1:7" ht="18" customHeight="1" x14ac:dyDescent="0.15">
      <c r="A3" s="43">
        <v>27</v>
      </c>
      <c r="B3" s="45">
        <v>5</v>
      </c>
      <c r="C3" s="45">
        <v>1</v>
      </c>
      <c r="D3" s="921" t="s">
        <v>655</v>
      </c>
      <c r="E3" s="44"/>
      <c r="F3" s="905"/>
      <c r="G3" s="917" t="s">
        <v>27</v>
      </c>
    </row>
    <row r="4" spans="1:7" ht="18" customHeight="1" x14ac:dyDescent="0.15">
      <c r="A4" s="43"/>
      <c r="B4" s="43"/>
      <c r="C4" s="43" t="s">
        <v>26</v>
      </c>
      <c r="D4" s="922"/>
      <c r="E4" s="44"/>
      <c r="F4" s="905"/>
      <c r="G4" s="918"/>
    </row>
    <row r="5" spans="1:7" ht="18" customHeight="1" x14ac:dyDescent="0.15">
      <c r="A5" s="43"/>
      <c r="B5" s="45">
        <v>12</v>
      </c>
      <c r="C5" s="45">
        <v>31</v>
      </c>
      <c r="D5" s="46"/>
      <c r="E5" s="44"/>
      <c r="F5" s="905"/>
      <c r="G5" s="918"/>
    </row>
    <row r="6" spans="1:7" ht="18" customHeight="1" x14ac:dyDescent="0.15">
      <c r="A6" s="43"/>
      <c r="B6" s="45"/>
      <c r="C6" s="45"/>
      <c r="D6" s="46"/>
      <c r="E6" s="44"/>
      <c r="F6" s="905"/>
      <c r="G6" s="912"/>
    </row>
    <row r="7" spans="1:7" ht="18" customHeight="1" x14ac:dyDescent="0.15">
      <c r="A7" s="47">
        <v>27</v>
      </c>
      <c r="B7" s="47">
        <v>7</v>
      </c>
      <c r="C7" s="48">
        <v>14</v>
      </c>
      <c r="D7" s="526" t="s">
        <v>656</v>
      </c>
      <c r="E7" s="49" t="s">
        <v>19</v>
      </c>
      <c r="F7" s="906"/>
      <c r="G7" s="919" t="s">
        <v>28</v>
      </c>
    </row>
    <row r="8" spans="1:7" ht="18" customHeight="1" x14ac:dyDescent="0.15">
      <c r="C8" s="21" t="s">
        <v>20</v>
      </c>
      <c r="D8" s="526"/>
      <c r="E8" s="23"/>
      <c r="F8" s="907"/>
      <c r="G8" s="919"/>
    </row>
    <row r="9" spans="1:7" ht="18" customHeight="1" x14ac:dyDescent="0.15">
      <c r="B9" s="24">
        <v>7</v>
      </c>
      <c r="C9" s="21">
        <v>15</v>
      </c>
      <c r="D9" s="25"/>
      <c r="E9" s="26"/>
      <c r="F9" s="908"/>
      <c r="G9" s="919"/>
    </row>
    <row r="10" spans="1:7" ht="18" customHeight="1" x14ac:dyDescent="0.15">
      <c r="C10" s="21"/>
      <c r="D10" s="25"/>
      <c r="E10" s="28"/>
      <c r="F10" s="909"/>
      <c r="G10" s="914"/>
    </row>
    <row r="11" spans="1:7" ht="18" customHeight="1" x14ac:dyDescent="0.15">
      <c r="B11" s="19">
        <v>9</v>
      </c>
      <c r="C11" s="21">
        <v>14</v>
      </c>
      <c r="D11" s="923" t="s">
        <v>657</v>
      </c>
      <c r="E11" s="927" t="s">
        <v>662</v>
      </c>
      <c r="F11" s="910"/>
      <c r="G11" s="919" t="s">
        <v>29</v>
      </c>
    </row>
    <row r="12" spans="1:7" ht="18" customHeight="1" x14ac:dyDescent="0.15">
      <c r="C12" s="21" t="s">
        <v>21</v>
      </c>
      <c r="D12" s="923"/>
      <c r="E12" s="927"/>
      <c r="F12" s="910"/>
      <c r="G12" s="919"/>
    </row>
    <row r="13" spans="1:7" ht="18" customHeight="1" x14ac:dyDescent="0.15">
      <c r="C13" s="21">
        <v>19</v>
      </c>
      <c r="D13" s="923"/>
      <c r="E13" s="927"/>
      <c r="F13" s="907"/>
      <c r="G13" s="919"/>
    </row>
    <row r="14" spans="1:7" ht="13.5" customHeight="1" x14ac:dyDescent="0.15">
      <c r="C14" s="21"/>
      <c r="D14" s="25"/>
      <c r="E14" s="928"/>
      <c r="F14" s="908"/>
      <c r="G14" s="914"/>
    </row>
    <row r="15" spans="1:7" ht="18" customHeight="1" x14ac:dyDescent="0.15">
      <c r="A15" s="19">
        <v>27</v>
      </c>
      <c r="B15" s="19">
        <v>11</v>
      </c>
      <c r="C15" s="21">
        <v>23</v>
      </c>
      <c r="D15" s="526" t="s">
        <v>658</v>
      </c>
      <c r="E15" s="929" t="s">
        <v>663</v>
      </c>
      <c r="F15" s="909"/>
      <c r="G15" s="919" t="s">
        <v>664</v>
      </c>
    </row>
    <row r="16" spans="1:7" ht="18" customHeight="1" x14ac:dyDescent="0.15">
      <c r="A16" s="19" t="s">
        <v>24</v>
      </c>
      <c r="C16" s="21" t="s">
        <v>21</v>
      </c>
      <c r="D16" s="526"/>
      <c r="E16" s="929"/>
      <c r="F16" s="908"/>
      <c r="G16" s="919"/>
    </row>
    <row r="17" spans="1:7" ht="18" customHeight="1" x14ac:dyDescent="0.15">
      <c r="C17" s="21">
        <v>29</v>
      </c>
      <c r="D17" s="526"/>
      <c r="E17" s="26"/>
      <c r="F17" s="908"/>
      <c r="G17" s="919"/>
    </row>
    <row r="18" spans="1:7" ht="18" customHeight="1" x14ac:dyDescent="0.15">
      <c r="C18" s="21"/>
      <c r="D18" s="25"/>
      <c r="E18" s="26"/>
      <c r="F18" s="908"/>
      <c r="G18" s="919"/>
    </row>
    <row r="19" spans="1:7" ht="18" customHeight="1" x14ac:dyDescent="0.15">
      <c r="C19" s="21"/>
      <c r="D19" s="25"/>
      <c r="E19" s="26"/>
      <c r="F19" s="908"/>
      <c r="G19" s="919"/>
    </row>
    <row r="20" spans="1:7" ht="13.5" customHeight="1" x14ac:dyDescent="0.15">
      <c r="C20" s="21"/>
      <c r="D20" s="25"/>
      <c r="E20" s="26"/>
      <c r="F20" s="84"/>
      <c r="G20" s="914"/>
    </row>
    <row r="21" spans="1:7" ht="13.5" customHeight="1" x14ac:dyDescent="0.15">
      <c r="C21" s="21"/>
      <c r="D21" s="25"/>
      <c r="E21" s="26"/>
      <c r="F21" s="84"/>
      <c r="G21" s="914"/>
    </row>
    <row r="22" spans="1:7" ht="18" customHeight="1" x14ac:dyDescent="0.15">
      <c r="A22" s="19">
        <v>27</v>
      </c>
      <c r="B22" s="19">
        <v>11</v>
      </c>
      <c r="C22" s="21">
        <v>25</v>
      </c>
      <c r="D22" s="526" t="s">
        <v>22</v>
      </c>
      <c r="E22" s="26" t="s">
        <v>23</v>
      </c>
      <c r="F22" s="908"/>
      <c r="G22" s="920" t="s">
        <v>30</v>
      </c>
    </row>
    <row r="23" spans="1:7" ht="18" customHeight="1" x14ac:dyDescent="0.15">
      <c r="C23" s="21" t="s">
        <v>21</v>
      </c>
      <c r="D23" s="526"/>
      <c r="E23" s="28"/>
      <c r="F23" s="909"/>
      <c r="G23" s="920"/>
    </row>
    <row r="24" spans="1:7" ht="18" customHeight="1" x14ac:dyDescent="0.15">
      <c r="C24" s="21">
        <v>28</v>
      </c>
      <c r="D24" s="27"/>
      <c r="E24" s="28"/>
      <c r="F24" s="909"/>
      <c r="G24" s="920"/>
    </row>
    <row r="25" spans="1:7" ht="13.5" customHeight="1" x14ac:dyDescent="0.15">
      <c r="A25" s="19" t="s">
        <v>24</v>
      </c>
      <c r="C25" s="21"/>
      <c r="D25" s="25"/>
      <c r="E25" s="26"/>
      <c r="F25" s="908"/>
      <c r="G25" s="920"/>
    </row>
    <row r="26" spans="1:7" ht="13.5" customHeight="1" x14ac:dyDescent="0.15">
      <c r="C26" s="21"/>
      <c r="D26" s="22"/>
      <c r="E26" s="26"/>
      <c r="F26" s="908"/>
      <c r="G26" s="920"/>
    </row>
    <row r="27" spans="1:7" ht="18" customHeight="1" x14ac:dyDescent="0.15">
      <c r="C27" s="21"/>
      <c r="D27" s="22"/>
      <c r="E27" s="26"/>
      <c r="F27" s="908"/>
      <c r="G27" s="516"/>
    </row>
    <row r="28" spans="1:7" ht="18" customHeight="1" x14ac:dyDescent="0.15">
      <c r="C28" s="21"/>
      <c r="D28" s="22"/>
      <c r="E28" s="26"/>
      <c r="F28" s="84"/>
      <c r="G28" s="516"/>
    </row>
    <row r="29" spans="1:7" ht="18" customHeight="1" x14ac:dyDescent="0.15">
      <c r="C29" s="21"/>
      <c r="D29" s="25"/>
      <c r="E29" s="26"/>
      <c r="F29" s="908"/>
      <c r="G29" s="516"/>
    </row>
    <row r="30" spans="1:7" ht="13.5" customHeight="1" x14ac:dyDescent="0.15">
      <c r="C30" s="21"/>
      <c r="D30" s="22"/>
      <c r="E30" s="26"/>
      <c r="F30" s="908"/>
      <c r="G30" s="516"/>
    </row>
    <row r="31" spans="1:7" ht="13.5" customHeight="1" x14ac:dyDescent="0.15">
      <c r="C31" s="21"/>
      <c r="D31" s="22"/>
      <c r="E31" s="26"/>
      <c r="F31" s="84"/>
      <c r="G31" s="516"/>
    </row>
    <row r="32" spans="1:7" ht="13.5" customHeight="1" x14ac:dyDescent="0.15">
      <c r="B32" s="24"/>
      <c r="C32" s="21"/>
      <c r="D32" s="22"/>
      <c r="E32" s="26"/>
      <c r="F32" s="84"/>
      <c r="G32" s="516"/>
    </row>
    <row r="33" spans="1:7" x14ac:dyDescent="0.15">
      <c r="B33" s="24"/>
      <c r="C33" s="21"/>
      <c r="D33" s="29"/>
      <c r="E33" s="26"/>
      <c r="F33" s="84"/>
      <c r="G33" s="30"/>
    </row>
    <row r="34" spans="1:7" x14ac:dyDescent="0.15">
      <c r="C34" s="21"/>
      <c r="D34" s="25"/>
      <c r="E34" s="26"/>
      <c r="F34" s="84"/>
      <c r="G34" s="31"/>
    </row>
    <row r="35" spans="1:7" x14ac:dyDescent="0.15">
      <c r="A35" s="24"/>
      <c r="B35" s="24"/>
      <c r="C35" s="21"/>
      <c r="D35" s="25"/>
      <c r="E35" s="28"/>
      <c r="F35" s="909"/>
      <c r="G35" s="30"/>
    </row>
    <row r="36" spans="1:7" x14ac:dyDescent="0.15">
      <c r="C36" s="21"/>
      <c r="D36" s="27"/>
      <c r="E36" s="28"/>
      <c r="F36" s="909"/>
      <c r="G36" s="30"/>
    </row>
    <row r="37" spans="1:7" x14ac:dyDescent="0.15">
      <c r="C37" s="21"/>
      <c r="D37" s="27"/>
      <c r="E37" s="28"/>
      <c r="F37" s="911"/>
      <c r="G37" s="30"/>
    </row>
    <row r="38" spans="1:7" x14ac:dyDescent="0.15">
      <c r="A38" s="33"/>
      <c r="B38" s="33"/>
      <c r="C38" s="34"/>
      <c r="D38" s="35"/>
      <c r="E38" s="36"/>
      <c r="F38" s="85"/>
      <c r="G38" s="37"/>
    </row>
    <row r="39" spans="1:7" ht="5.0999999999999996" customHeight="1" x14ac:dyDescent="0.15">
      <c r="A39" s="24"/>
      <c r="B39" s="24"/>
      <c r="C39" s="38"/>
      <c r="D39" s="39"/>
      <c r="E39" s="40"/>
      <c r="F39" s="40"/>
      <c r="G39" s="41"/>
    </row>
    <row r="40" spans="1:7" ht="13.5" customHeight="1" x14ac:dyDescent="0.15">
      <c r="A40" s="19" t="s">
        <v>629</v>
      </c>
      <c r="E40" s="42"/>
      <c r="F40" s="42"/>
    </row>
  </sheetData>
  <mergeCells count="14">
    <mergeCell ref="D22:D23"/>
    <mergeCell ref="G22:G26"/>
    <mergeCell ref="G15:G19"/>
    <mergeCell ref="A2:C2"/>
    <mergeCell ref="G3:G5"/>
    <mergeCell ref="G7:G9"/>
    <mergeCell ref="G11:G13"/>
    <mergeCell ref="F2:G2"/>
    <mergeCell ref="D3:D4"/>
    <mergeCell ref="D7:D8"/>
    <mergeCell ref="D11:D13"/>
    <mergeCell ref="D15:D17"/>
    <mergeCell ref="E11:E13"/>
    <mergeCell ref="E15:E16"/>
  </mergeCells>
  <phoneticPr fontId="1"/>
  <pageMargins left="0.70866141732283472" right="0.19685039370078741" top="0.74803149606299213" bottom="0.74803149606299213"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A3" sqref="A3:C3"/>
    </sheetView>
  </sheetViews>
  <sheetFormatPr defaultRowHeight="13.5" x14ac:dyDescent="0.15"/>
  <cols>
    <col min="1" max="1" width="9.625" style="19" customWidth="1"/>
    <col min="2" max="6" width="14.625" style="19" customWidth="1"/>
    <col min="7" max="7" width="9" style="19"/>
    <col min="8" max="9" width="11.25" style="19" customWidth="1"/>
    <col min="10" max="16384" width="9" style="19"/>
  </cols>
  <sheetData>
    <row r="1" spans="1:6" s="2" customFormat="1" ht="25.5" customHeight="1" thickBot="1" x14ac:dyDescent="0.2">
      <c r="A1" s="15" t="s">
        <v>31</v>
      </c>
      <c r="E1" s="50"/>
      <c r="F1" s="51" t="s">
        <v>32</v>
      </c>
    </row>
    <row r="2" spans="1:6" s="2" customFormat="1" ht="18" customHeight="1" x14ac:dyDescent="0.15">
      <c r="A2" s="3" t="s">
        <v>33</v>
      </c>
      <c r="B2" s="4" t="s">
        <v>34</v>
      </c>
      <c r="C2" s="4" t="s">
        <v>35</v>
      </c>
      <c r="D2" s="5" t="s">
        <v>36</v>
      </c>
      <c r="E2" s="4" t="s">
        <v>37</v>
      </c>
      <c r="F2" s="5" t="s">
        <v>38</v>
      </c>
    </row>
    <row r="3" spans="1:6" s="14" customFormat="1" ht="13.5" customHeight="1" x14ac:dyDescent="0.15">
      <c r="A3" s="52"/>
      <c r="B3" s="53" t="s">
        <v>39</v>
      </c>
      <c r="C3" s="53" t="s">
        <v>39</v>
      </c>
      <c r="D3" s="54" t="s">
        <v>40</v>
      </c>
      <c r="E3" s="54" t="s">
        <v>40</v>
      </c>
      <c r="F3" s="54" t="s">
        <v>40</v>
      </c>
    </row>
    <row r="4" spans="1:6" s="13" customFormat="1" ht="18" customHeight="1" x14ac:dyDescent="0.15">
      <c r="A4" s="55">
        <v>25</v>
      </c>
      <c r="B4" s="58">
        <v>172044187</v>
      </c>
      <c r="C4" s="58">
        <v>1077119</v>
      </c>
      <c r="D4" s="58">
        <v>239495</v>
      </c>
      <c r="E4" s="58">
        <v>947596</v>
      </c>
      <c r="F4" s="58">
        <v>33426910</v>
      </c>
    </row>
    <row r="5" spans="1:6" s="13" customFormat="1" ht="18" customHeight="1" x14ac:dyDescent="0.15">
      <c r="A5" s="55">
        <v>26</v>
      </c>
      <c r="B5" s="58">
        <v>172002953</v>
      </c>
      <c r="C5" s="58">
        <v>1076423</v>
      </c>
      <c r="D5" s="58">
        <v>149495</v>
      </c>
      <c r="E5" s="58">
        <v>947596</v>
      </c>
      <c r="F5" s="58">
        <v>35475749</v>
      </c>
    </row>
    <row r="6" spans="1:6" s="13" customFormat="1" ht="18" customHeight="1" x14ac:dyDescent="0.15">
      <c r="A6" s="56">
        <v>27</v>
      </c>
      <c r="B6" s="59">
        <v>171954417</v>
      </c>
      <c r="C6" s="60">
        <v>1074141</v>
      </c>
      <c r="D6" s="60">
        <v>149495</v>
      </c>
      <c r="E6" s="60">
        <v>947596</v>
      </c>
      <c r="F6" s="60">
        <v>36908605</v>
      </c>
    </row>
    <row r="7" spans="1:6" s="13" customFormat="1" ht="5.0999999999999996" customHeight="1" x14ac:dyDescent="0.15">
      <c r="B7" s="57"/>
      <c r="C7" s="57"/>
      <c r="D7" s="57"/>
      <c r="E7" s="57"/>
      <c r="F7" s="57"/>
    </row>
    <row r="8" spans="1:6" s="13" customFormat="1" x14ac:dyDescent="0.15">
      <c r="A8" s="31" t="s">
        <v>630</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Normal="100" workbookViewId="0">
      <selection activeCell="A3" sqref="A3:C3"/>
    </sheetView>
  </sheetViews>
  <sheetFormatPr defaultRowHeight="13.5" x14ac:dyDescent="0.15"/>
  <cols>
    <col min="1" max="1" width="5.125" style="19" customWidth="1"/>
    <col min="2" max="2" width="12.125" style="19" customWidth="1"/>
    <col min="3" max="4" width="7.625" style="19" customWidth="1"/>
    <col min="5" max="5" width="10.625" style="19" customWidth="1"/>
    <col min="6" max="8" width="8.625" style="19" customWidth="1"/>
    <col min="9" max="9" width="10.25" style="19" bestFit="1" customWidth="1"/>
    <col min="10" max="10" width="12.125" style="19" customWidth="1"/>
    <col min="11" max="11" width="10.625" style="19" customWidth="1"/>
    <col min="12" max="13" width="11.875" style="19" bestFit="1" customWidth="1"/>
    <col min="14" max="16384" width="9" style="19"/>
  </cols>
  <sheetData>
    <row r="1" spans="1:13" s="2" customFormat="1" ht="25.5" customHeight="1" thickBot="1" x14ac:dyDescent="0.2">
      <c r="A1" s="15" t="s">
        <v>41</v>
      </c>
      <c r="H1" s="50"/>
      <c r="I1" s="50"/>
      <c r="J1" s="50"/>
      <c r="K1" s="51" t="s">
        <v>42</v>
      </c>
    </row>
    <row r="2" spans="1:13" s="2" customFormat="1" ht="36" customHeight="1" x14ac:dyDescent="0.15">
      <c r="A2" s="3" t="s">
        <v>43</v>
      </c>
      <c r="B2" s="4" t="s">
        <v>44</v>
      </c>
      <c r="C2" s="61" t="s">
        <v>45</v>
      </c>
      <c r="D2" s="61" t="s">
        <v>46</v>
      </c>
      <c r="E2" s="61" t="s">
        <v>47</v>
      </c>
      <c r="F2" s="61" t="s">
        <v>48</v>
      </c>
      <c r="G2" s="61" t="s">
        <v>49</v>
      </c>
      <c r="H2" s="61" t="s">
        <v>50</v>
      </c>
      <c r="I2" s="61" t="s">
        <v>51</v>
      </c>
      <c r="J2" s="4" t="s">
        <v>52</v>
      </c>
      <c r="K2" s="5" t="s">
        <v>53</v>
      </c>
    </row>
    <row r="3" spans="1:13" s="13" customFormat="1" ht="18" customHeight="1" x14ac:dyDescent="0.15">
      <c r="A3" s="62">
        <v>25</v>
      </c>
      <c r="B3" s="68">
        <v>172044187</v>
      </c>
      <c r="C3" s="65">
        <v>13150</v>
      </c>
      <c r="D3" s="65">
        <v>18187</v>
      </c>
      <c r="E3" s="65">
        <v>1246795</v>
      </c>
      <c r="F3" s="65">
        <v>121096</v>
      </c>
      <c r="G3" s="65">
        <v>499139</v>
      </c>
      <c r="H3" s="65">
        <v>381409</v>
      </c>
      <c r="I3" s="65">
        <v>1531393</v>
      </c>
      <c r="J3" s="65">
        <v>158740834</v>
      </c>
      <c r="K3" s="65">
        <v>9492184</v>
      </c>
    </row>
    <row r="4" spans="1:13" s="13" customFormat="1" ht="18" customHeight="1" x14ac:dyDescent="0.15">
      <c r="A4" s="55">
        <v>26</v>
      </c>
      <c r="B4" s="69">
        <v>172002953</v>
      </c>
      <c r="C4" s="66">
        <v>13252</v>
      </c>
      <c r="D4" s="66">
        <v>18238</v>
      </c>
      <c r="E4" s="66">
        <v>1209094</v>
      </c>
      <c r="F4" s="66">
        <v>124890</v>
      </c>
      <c r="G4" s="66">
        <v>499139</v>
      </c>
      <c r="H4" s="66">
        <v>373828</v>
      </c>
      <c r="I4" s="66">
        <v>1531439</v>
      </c>
      <c r="J4" s="66">
        <v>159829940</v>
      </c>
      <c r="K4" s="66">
        <v>8403133</v>
      </c>
      <c r="L4" s="63"/>
    </row>
    <row r="5" spans="1:13" s="13" customFormat="1" ht="18" customHeight="1" x14ac:dyDescent="0.15">
      <c r="A5" s="56">
        <v>27</v>
      </c>
      <c r="B5" s="70">
        <v>171954417</v>
      </c>
      <c r="C5" s="67">
        <v>16390</v>
      </c>
      <c r="D5" s="67">
        <v>19494</v>
      </c>
      <c r="E5" s="67">
        <v>1209094</v>
      </c>
      <c r="F5" s="67">
        <v>124890</v>
      </c>
      <c r="G5" s="67">
        <v>499139</v>
      </c>
      <c r="H5" s="67">
        <v>373828</v>
      </c>
      <c r="I5" s="67">
        <v>1537864</v>
      </c>
      <c r="J5" s="67">
        <v>159829940</v>
      </c>
      <c r="K5" s="67">
        <v>8343778</v>
      </c>
      <c r="L5" s="63"/>
      <c r="M5" s="63"/>
    </row>
    <row r="6" spans="1:13" s="13" customFormat="1" ht="5.0999999999999996" customHeight="1" x14ac:dyDescent="0.15">
      <c r="B6" s="57"/>
      <c r="C6" s="57"/>
      <c r="D6" s="57"/>
      <c r="E6" s="57"/>
      <c r="F6" s="57"/>
    </row>
    <row r="7" spans="1:13" s="13" customFormat="1" ht="12.75" customHeight="1" x14ac:dyDescent="0.15">
      <c r="A7" s="31" t="s">
        <v>630</v>
      </c>
    </row>
    <row r="8" spans="1:13" s="13" customFormat="1" x14ac:dyDescent="0.15">
      <c r="A8" s="64" t="s">
        <v>631</v>
      </c>
    </row>
    <row r="9" spans="1:13" s="13" customFormat="1" x14ac:dyDescent="0.15">
      <c r="A9" s="13" t="s">
        <v>632</v>
      </c>
    </row>
    <row r="10" spans="1:13" s="13" customFormat="1" x14ac:dyDescent="0.15">
      <c r="A10" s="13" t="s">
        <v>633</v>
      </c>
    </row>
    <row r="11" spans="1:13" s="13" customFormat="1" x14ac:dyDescent="0.15">
      <c r="A11" s="13" t="s">
        <v>634</v>
      </c>
    </row>
    <row r="12" spans="1:13" s="13" customFormat="1" x14ac:dyDescent="0.15">
      <c r="A12" s="13" t="s">
        <v>635</v>
      </c>
    </row>
    <row r="13" spans="1:13" s="13" customFormat="1" x14ac:dyDescent="0.15">
      <c r="A13" s="13" t="s">
        <v>636</v>
      </c>
    </row>
  </sheetData>
  <phoneticPr fontId="1"/>
  <pageMargins left="0.70866141732283472" right="0.39370078740157483"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C3"/>
    </sheetView>
  </sheetViews>
  <sheetFormatPr defaultRowHeight="13.5" x14ac:dyDescent="0.15"/>
  <cols>
    <col min="1" max="1" width="13.125" style="19" customWidth="1"/>
    <col min="2" max="2" width="10.625" style="19" customWidth="1"/>
    <col min="3" max="4" width="11.625" style="19" customWidth="1"/>
    <col min="5" max="5" width="10.625" style="19" customWidth="1"/>
    <col min="6" max="7" width="11.625" style="19" customWidth="1"/>
    <col min="8" max="16384" width="9" style="19"/>
  </cols>
  <sheetData>
    <row r="1" spans="1:7" s="2" customFormat="1" ht="25.5" customHeight="1" thickBot="1" x14ac:dyDescent="0.2">
      <c r="A1" s="15" t="s">
        <v>54</v>
      </c>
      <c r="F1" s="50"/>
      <c r="G1" s="51" t="s">
        <v>55</v>
      </c>
    </row>
    <row r="2" spans="1:7" s="2" customFormat="1" ht="18" customHeight="1" x14ac:dyDescent="0.15">
      <c r="A2" s="527" t="s">
        <v>56</v>
      </c>
      <c r="B2" s="528" t="s">
        <v>57</v>
      </c>
      <c r="C2" s="528"/>
      <c r="D2" s="528"/>
      <c r="E2" s="528" t="s">
        <v>58</v>
      </c>
      <c r="F2" s="528"/>
      <c r="G2" s="532"/>
    </row>
    <row r="3" spans="1:7" s="2" customFormat="1" ht="18" customHeight="1" x14ac:dyDescent="0.15">
      <c r="A3" s="531"/>
      <c r="B3" s="71" t="s">
        <v>59</v>
      </c>
      <c r="C3" s="72" t="s">
        <v>60</v>
      </c>
      <c r="D3" s="72" t="s">
        <v>61</v>
      </c>
      <c r="E3" s="71" t="s">
        <v>59</v>
      </c>
      <c r="F3" s="72" t="s">
        <v>60</v>
      </c>
      <c r="G3" s="73" t="s">
        <v>61</v>
      </c>
    </row>
    <row r="4" spans="1:7" s="13" customFormat="1" ht="12" customHeight="1" x14ac:dyDescent="0.15">
      <c r="A4" s="55"/>
      <c r="B4" s="74" t="s">
        <v>62</v>
      </c>
      <c r="C4" s="75" t="s">
        <v>39</v>
      </c>
      <c r="D4" s="74" t="s">
        <v>40</v>
      </c>
      <c r="E4" s="74" t="s">
        <v>62</v>
      </c>
      <c r="F4" s="75" t="s">
        <v>654</v>
      </c>
      <c r="G4" s="74" t="s">
        <v>40</v>
      </c>
    </row>
    <row r="5" spans="1:7" s="77" customFormat="1" ht="18" customHeight="1" x14ac:dyDescent="0.15">
      <c r="A5" s="55">
        <v>25</v>
      </c>
      <c r="B5" s="78">
        <v>7</v>
      </c>
      <c r="C5" s="78">
        <v>4657</v>
      </c>
      <c r="D5" s="78">
        <v>41422</v>
      </c>
      <c r="E5" s="79">
        <v>18</v>
      </c>
      <c r="F5" s="79">
        <v>4526</v>
      </c>
      <c r="G5" s="79">
        <v>132625</v>
      </c>
    </row>
    <row r="6" spans="1:7" s="13" customFormat="1" ht="18" customHeight="1" x14ac:dyDescent="0.15">
      <c r="A6" s="55">
        <v>26</v>
      </c>
      <c r="B6" s="78">
        <v>5</v>
      </c>
      <c r="C6" s="78">
        <v>29534</v>
      </c>
      <c r="D6" s="78">
        <v>788232</v>
      </c>
      <c r="E6" s="79">
        <v>10</v>
      </c>
      <c r="F6" s="79">
        <v>5834</v>
      </c>
      <c r="G6" s="79">
        <v>79358</v>
      </c>
    </row>
    <row r="7" spans="1:7" s="13" customFormat="1" ht="18" customHeight="1" x14ac:dyDescent="0.15">
      <c r="A7" s="56">
        <v>27</v>
      </c>
      <c r="B7" s="80">
        <v>6</v>
      </c>
      <c r="C7" s="81">
        <v>12371</v>
      </c>
      <c r="D7" s="81">
        <v>417922</v>
      </c>
      <c r="E7" s="82">
        <v>12</v>
      </c>
      <c r="F7" s="82">
        <v>1561</v>
      </c>
      <c r="G7" s="82">
        <v>35952</v>
      </c>
    </row>
    <row r="8" spans="1:7" s="13" customFormat="1" ht="5.0999999999999996" customHeight="1" x14ac:dyDescent="0.15">
      <c r="B8" s="57"/>
      <c r="C8" s="57"/>
      <c r="D8" s="57"/>
      <c r="E8" s="57"/>
      <c r="F8" s="57"/>
      <c r="G8" s="57"/>
    </row>
    <row r="9" spans="1:7" s="13" customFormat="1" ht="13.5" customHeight="1" x14ac:dyDescent="0.15">
      <c r="A9" s="31" t="s">
        <v>630</v>
      </c>
    </row>
  </sheetData>
  <mergeCells count="3">
    <mergeCell ref="A2:A3"/>
    <mergeCell ref="B2:D2"/>
    <mergeCell ref="E2:G2"/>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A3" sqref="A3:C3"/>
    </sheetView>
  </sheetViews>
  <sheetFormatPr defaultRowHeight="13.5" x14ac:dyDescent="0.15"/>
  <cols>
    <col min="1" max="2" width="6.125" style="19" customWidth="1"/>
    <col min="3" max="3" width="10.625" style="19" customWidth="1"/>
    <col min="4" max="4" width="9.625" style="19" customWidth="1"/>
    <col min="5" max="5" width="6.125" style="19" customWidth="1"/>
    <col min="6" max="6" width="11.625" style="19" customWidth="1"/>
    <col min="7" max="7" width="6.125" style="19" customWidth="1"/>
    <col min="8" max="8" width="9.125" style="19" customWidth="1"/>
    <col min="9" max="9" width="9.625" style="19" customWidth="1"/>
    <col min="10" max="10" width="6.125" style="19" customWidth="1"/>
    <col min="11" max="11" width="10.625" style="19" customWidth="1"/>
    <col min="12" max="12" width="4.625" style="19" customWidth="1"/>
    <col min="13" max="16384" width="9" style="19"/>
  </cols>
  <sheetData>
    <row r="1" spans="1:11" s="2" customFormat="1" ht="25.5" customHeight="1" thickBot="1" x14ac:dyDescent="0.2">
      <c r="A1" s="15" t="s">
        <v>63</v>
      </c>
      <c r="I1" s="50"/>
      <c r="J1" s="50"/>
      <c r="K1" s="51" t="s">
        <v>55</v>
      </c>
    </row>
    <row r="2" spans="1:11" s="2" customFormat="1" ht="18" customHeight="1" x14ac:dyDescent="0.15">
      <c r="A2" s="527" t="s">
        <v>56</v>
      </c>
      <c r="B2" s="528" t="s">
        <v>64</v>
      </c>
      <c r="C2" s="528"/>
      <c r="D2" s="528"/>
      <c r="E2" s="528"/>
      <c r="F2" s="528"/>
      <c r="G2" s="528" t="s">
        <v>65</v>
      </c>
      <c r="H2" s="528"/>
      <c r="I2" s="528"/>
      <c r="J2" s="528"/>
      <c r="K2" s="532"/>
    </row>
    <row r="3" spans="1:11" s="2" customFormat="1" ht="18" customHeight="1" x14ac:dyDescent="0.15">
      <c r="A3" s="531"/>
      <c r="B3" s="533" t="s">
        <v>66</v>
      </c>
      <c r="C3" s="533"/>
      <c r="D3" s="533"/>
      <c r="E3" s="533" t="s">
        <v>67</v>
      </c>
      <c r="F3" s="533"/>
      <c r="G3" s="533" t="s">
        <v>66</v>
      </c>
      <c r="H3" s="533"/>
      <c r="I3" s="533"/>
      <c r="J3" s="533" t="s">
        <v>67</v>
      </c>
      <c r="K3" s="534"/>
    </row>
    <row r="4" spans="1:11" s="2" customFormat="1" ht="18" customHeight="1" x14ac:dyDescent="0.15">
      <c r="A4" s="531"/>
      <c r="B4" s="71" t="s">
        <v>68</v>
      </c>
      <c r="C4" s="72" t="s">
        <v>69</v>
      </c>
      <c r="D4" s="72" t="s">
        <v>70</v>
      </c>
      <c r="E4" s="71" t="s">
        <v>68</v>
      </c>
      <c r="F4" s="72" t="s">
        <v>654</v>
      </c>
      <c r="G4" s="71" t="s">
        <v>68</v>
      </c>
      <c r="H4" s="72" t="s">
        <v>69</v>
      </c>
      <c r="I4" s="72" t="s">
        <v>70</v>
      </c>
      <c r="J4" s="71" t="s">
        <v>68</v>
      </c>
      <c r="K4" s="73" t="s">
        <v>69</v>
      </c>
    </row>
    <row r="5" spans="1:11" s="13" customFormat="1" ht="12" customHeight="1" x14ac:dyDescent="0.15">
      <c r="A5" s="55"/>
      <c r="B5" s="74" t="s">
        <v>62</v>
      </c>
      <c r="C5" s="75" t="s">
        <v>39</v>
      </c>
      <c r="D5" s="74" t="s">
        <v>40</v>
      </c>
      <c r="E5" s="74" t="s">
        <v>62</v>
      </c>
      <c r="F5" s="75" t="s">
        <v>39</v>
      </c>
      <c r="G5" s="74" t="s">
        <v>62</v>
      </c>
      <c r="H5" s="75" t="s">
        <v>39</v>
      </c>
      <c r="I5" s="74" t="s">
        <v>40</v>
      </c>
      <c r="J5" s="74" t="s">
        <v>62</v>
      </c>
      <c r="K5" s="75" t="s">
        <v>39</v>
      </c>
    </row>
    <row r="6" spans="1:11" s="13" customFormat="1" ht="18" customHeight="1" x14ac:dyDescent="0.15">
      <c r="A6" s="84">
        <v>25</v>
      </c>
      <c r="B6" s="86">
        <v>207</v>
      </c>
      <c r="C6" s="87">
        <v>163670</v>
      </c>
      <c r="D6" s="87">
        <v>50330</v>
      </c>
      <c r="E6" s="87">
        <v>96</v>
      </c>
      <c r="F6" s="87">
        <v>1009214</v>
      </c>
      <c r="G6" s="87">
        <v>6</v>
      </c>
      <c r="H6" s="87">
        <v>482</v>
      </c>
      <c r="I6" s="87">
        <v>342</v>
      </c>
      <c r="J6" s="87">
        <v>20</v>
      </c>
      <c r="K6" s="87">
        <v>1959</v>
      </c>
    </row>
    <row r="7" spans="1:11" s="13" customFormat="1" ht="18" customHeight="1" x14ac:dyDescent="0.15">
      <c r="A7" s="84">
        <v>26</v>
      </c>
      <c r="B7" s="86">
        <v>208</v>
      </c>
      <c r="C7" s="87">
        <v>165896</v>
      </c>
      <c r="D7" s="87">
        <v>51047</v>
      </c>
      <c r="E7" s="87">
        <v>95</v>
      </c>
      <c r="F7" s="87">
        <v>990848</v>
      </c>
      <c r="G7" s="87">
        <v>12</v>
      </c>
      <c r="H7" s="87">
        <v>580</v>
      </c>
      <c r="I7" s="87">
        <v>468</v>
      </c>
      <c r="J7" s="87">
        <v>24</v>
      </c>
      <c r="K7" s="87">
        <v>3430</v>
      </c>
    </row>
    <row r="8" spans="1:11" s="13" customFormat="1" ht="18" customHeight="1" x14ac:dyDescent="0.15">
      <c r="A8" s="85">
        <v>27</v>
      </c>
      <c r="B8" s="88">
        <v>208</v>
      </c>
      <c r="C8" s="89">
        <v>161512</v>
      </c>
      <c r="D8" s="89">
        <v>51689</v>
      </c>
      <c r="E8" s="89">
        <v>95</v>
      </c>
      <c r="F8" s="89">
        <v>990848</v>
      </c>
      <c r="G8" s="89">
        <v>7</v>
      </c>
      <c r="H8" s="89">
        <v>345</v>
      </c>
      <c r="I8" s="89">
        <v>880</v>
      </c>
      <c r="J8" s="89">
        <v>27</v>
      </c>
      <c r="K8" s="89">
        <v>3430</v>
      </c>
    </row>
    <row r="9" spans="1:11" s="13" customFormat="1" ht="5.0999999999999996" customHeight="1" x14ac:dyDescent="0.15">
      <c r="B9" s="57"/>
      <c r="C9" s="57"/>
      <c r="D9" s="57"/>
      <c r="E9" s="57"/>
      <c r="F9" s="57"/>
      <c r="G9" s="57"/>
      <c r="H9" s="57"/>
      <c r="I9" s="57"/>
      <c r="J9" s="57"/>
      <c r="K9" s="57"/>
    </row>
    <row r="10" spans="1:11" s="13" customFormat="1" ht="13.5" customHeight="1" x14ac:dyDescent="0.15">
      <c r="A10" s="31" t="s">
        <v>630</v>
      </c>
    </row>
    <row r="11" spans="1:11" ht="13.5" customHeight="1" x14ac:dyDescent="0.15">
      <c r="A11" s="19" t="s">
        <v>637</v>
      </c>
    </row>
    <row r="12" spans="1:11" ht="13.5" customHeight="1" x14ac:dyDescent="0.15">
      <c r="A12" s="19" t="s">
        <v>638</v>
      </c>
    </row>
  </sheetData>
  <mergeCells count="7">
    <mergeCell ref="A2:A4"/>
    <mergeCell ref="B2:F2"/>
    <mergeCell ref="G2:K2"/>
    <mergeCell ref="B3:D3"/>
    <mergeCell ref="E3:F3"/>
    <mergeCell ref="G3:I3"/>
    <mergeCell ref="J3:K3"/>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workbookViewId="0">
      <selection activeCell="A3" sqref="A3:C3"/>
    </sheetView>
  </sheetViews>
  <sheetFormatPr defaultRowHeight="13.5" x14ac:dyDescent="0.15"/>
  <cols>
    <col min="1" max="1" width="26.125" style="19" customWidth="1"/>
    <col min="2" max="2" width="5.625" style="19" customWidth="1"/>
    <col min="3" max="3" width="12.75" style="19" customWidth="1"/>
    <col min="4" max="4" width="5.625" style="19" customWidth="1"/>
    <col min="5" max="5" width="11.625" style="19" customWidth="1"/>
    <col min="6" max="6" width="5.625" style="19" customWidth="1"/>
    <col min="7" max="7" width="11.625" style="19" customWidth="1"/>
    <col min="8" max="8" width="5.625" style="19" customWidth="1"/>
    <col min="9" max="9" width="11.625" style="19" customWidth="1"/>
    <col min="10" max="11" width="9" style="19"/>
    <col min="12" max="12" width="9.75" style="19" bestFit="1" customWidth="1"/>
    <col min="13" max="16384" width="9" style="19"/>
  </cols>
  <sheetData>
    <row r="1" spans="1:12" s="2" customFormat="1" ht="25.5" customHeight="1" thickBot="1" x14ac:dyDescent="0.2">
      <c r="A1" s="15" t="s">
        <v>71</v>
      </c>
      <c r="I1" s="90" t="s">
        <v>72</v>
      </c>
    </row>
    <row r="2" spans="1:12" s="2" customFormat="1" ht="36" customHeight="1" x14ac:dyDescent="0.15">
      <c r="A2" s="535" t="s">
        <v>73</v>
      </c>
      <c r="B2" s="528" t="s">
        <v>74</v>
      </c>
      <c r="C2" s="528"/>
      <c r="D2" s="537" t="s">
        <v>75</v>
      </c>
      <c r="E2" s="537"/>
      <c r="F2" s="528" t="s">
        <v>76</v>
      </c>
      <c r="G2" s="528"/>
      <c r="H2" s="537" t="s">
        <v>77</v>
      </c>
      <c r="I2" s="538"/>
    </row>
    <row r="3" spans="1:12" s="2" customFormat="1" ht="21" customHeight="1" x14ac:dyDescent="0.15">
      <c r="A3" s="536"/>
      <c r="B3" s="71" t="s">
        <v>59</v>
      </c>
      <c r="C3" s="71" t="s">
        <v>61</v>
      </c>
      <c r="D3" s="71" t="s">
        <v>59</v>
      </c>
      <c r="E3" s="71" t="s">
        <v>61</v>
      </c>
      <c r="F3" s="71" t="s">
        <v>59</v>
      </c>
      <c r="G3" s="71" t="s">
        <v>61</v>
      </c>
      <c r="H3" s="71" t="s">
        <v>59</v>
      </c>
      <c r="I3" s="91" t="s">
        <v>61</v>
      </c>
    </row>
    <row r="4" spans="1:12" s="2" customFormat="1" ht="12" customHeight="1" x14ac:dyDescent="0.15">
      <c r="A4" s="55"/>
      <c r="B4" s="74" t="s">
        <v>62</v>
      </c>
      <c r="C4" s="74" t="s">
        <v>40</v>
      </c>
      <c r="D4" s="74" t="s">
        <v>62</v>
      </c>
      <c r="E4" s="74" t="s">
        <v>40</v>
      </c>
      <c r="F4" s="74"/>
      <c r="G4" s="74" t="s">
        <v>40</v>
      </c>
      <c r="H4" s="74" t="s">
        <v>62</v>
      </c>
      <c r="I4" s="74" t="s">
        <v>40</v>
      </c>
    </row>
    <row r="5" spans="1:12" s="14" customFormat="1" ht="18" customHeight="1" x14ac:dyDescent="0.15">
      <c r="A5" s="55">
        <v>25</v>
      </c>
      <c r="B5" s="106">
        <v>336</v>
      </c>
      <c r="C5" s="106">
        <v>6839043</v>
      </c>
      <c r="D5" s="106">
        <v>231</v>
      </c>
      <c r="E5" s="106">
        <v>1970473</v>
      </c>
      <c r="F5" s="106">
        <v>28</v>
      </c>
      <c r="G5" s="106">
        <v>321966</v>
      </c>
      <c r="H5" s="106">
        <v>77</v>
      </c>
      <c r="I5" s="106">
        <v>4546604</v>
      </c>
    </row>
    <row r="6" spans="1:12" s="14" customFormat="1" ht="18" customHeight="1" x14ac:dyDescent="0.15">
      <c r="A6" s="55">
        <v>26</v>
      </c>
      <c r="B6" s="106">
        <v>302</v>
      </c>
      <c r="C6" s="106">
        <v>13346052</v>
      </c>
      <c r="D6" s="106">
        <v>199</v>
      </c>
      <c r="E6" s="106">
        <v>1600606</v>
      </c>
      <c r="F6" s="106">
        <v>14</v>
      </c>
      <c r="G6" s="106">
        <v>5071766</v>
      </c>
      <c r="H6" s="106">
        <v>89</v>
      </c>
      <c r="I6" s="106">
        <v>6673680</v>
      </c>
    </row>
    <row r="7" spans="1:12" s="14" customFormat="1" ht="18" customHeight="1" x14ac:dyDescent="0.15">
      <c r="A7" s="55">
        <v>27</v>
      </c>
      <c r="B7" s="106">
        <v>229</v>
      </c>
      <c r="C7" s="106">
        <v>6455351</v>
      </c>
      <c r="D7" s="106">
        <v>87</v>
      </c>
      <c r="E7" s="106">
        <v>913382</v>
      </c>
      <c r="F7" s="106">
        <v>13</v>
      </c>
      <c r="G7" s="106">
        <v>96891</v>
      </c>
      <c r="H7" s="106">
        <v>129</v>
      </c>
      <c r="I7" s="106">
        <v>5445078</v>
      </c>
      <c r="K7" s="868"/>
    </row>
    <row r="8" spans="1:12" s="14" customFormat="1" ht="9.9499999999999993" customHeight="1" x14ac:dyDescent="0.15">
      <c r="A8" s="92"/>
      <c r="B8" s="98"/>
      <c r="C8" s="98"/>
      <c r="D8" s="98"/>
      <c r="E8" s="98"/>
      <c r="F8" s="98"/>
      <c r="G8" s="98"/>
      <c r="H8" s="93"/>
      <c r="I8" s="93"/>
    </row>
    <row r="9" spans="1:12" s="14" customFormat="1" ht="18" customHeight="1" x14ac:dyDescent="0.15">
      <c r="A9" s="516" t="s">
        <v>79</v>
      </c>
      <c r="B9" s="99">
        <v>54</v>
      </c>
      <c r="C9" s="79">
        <v>174908</v>
      </c>
      <c r="D9" s="79">
        <v>49</v>
      </c>
      <c r="E9" s="79">
        <v>161787</v>
      </c>
      <c r="F9" s="79">
        <v>5</v>
      </c>
      <c r="G9" s="79">
        <v>13121</v>
      </c>
      <c r="H9" s="76">
        <v>0</v>
      </c>
      <c r="I9" s="76">
        <v>0</v>
      </c>
      <c r="J9" s="94"/>
      <c r="K9" s="95"/>
      <c r="L9" s="95"/>
    </row>
    <row r="10" spans="1:12" s="14" customFormat="1" ht="18" customHeight="1" x14ac:dyDescent="0.15">
      <c r="A10" s="96" t="s">
        <v>621</v>
      </c>
      <c r="B10" s="99">
        <v>43</v>
      </c>
      <c r="C10" s="79">
        <v>299035</v>
      </c>
      <c r="D10" s="79">
        <v>35</v>
      </c>
      <c r="E10" s="79">
        <v>241198</v>
      </c>
      <c r="F10" s="79">
        <v>6</v>
      </c>
      <c r="G10" s="79">
        <v>38842</v>
      </c>
      <c r="H10" s="79">
        <v>2</v>
      </c>
      <c r="I10" s="79">
        <v>18995</v>
      </c>
    </row>
    <row r="11" spans="1:12" s="14" customFormat="1" ht="18" customHeight="1" x14ac:dyDescent="0.15">
      <c r="A11" s="96" t="s">
        <v>622</v>
      </c>
      <c r="B11" s="99">
        <v>80</v>
      </c>
      <c r="C11" s="79">
        <v>1333664</v>
      </c>
      <c r="D11" s="79">
        <v>2</v>
      </c>
      <c r="E11" s="79">
        <v>38329</v>
      </c>
      <c r="F11" s="79">
        <v>1</v>
      </c>
      <c r="G11" s="79">
        <v>13716</v>
      </c>
      <c r="H11" s="79">
        <v>77</v>
      </c>
      <c r="I11" s="79">
        <v>1281619</v>
      </c>
    </row>
    <row r="12" spans="1:12" s="14" customFormat="1" ht="18" customHeight="1" x14ac:dyDescent="0.15">
      <c r="A12" s="97" t="s">
        <v>78</v>
      </c>
      <c r="B12" s="100">
        <v>52</v>
      </c>
      <c r="C12" s="82">
        <v>4647744</v>
      </c>
      <c r="D12" s="82">
        <v>1</v>
      </c>
      <c r="E12" s="82">
        <v>472068</v>
      </c>
      <c r="F12" s="82">
        <v>1</v>
      </c>
      <c r="G12" s="82">
        <v>31212</v>
      </c>
      <c r="H12" s="82">
        <v>50</v>
      </c>
      <c r="I12" s="82">
        <v>4144464</v>
      </c>
    </row>
    <row r="13" spans="1:12" s="2" customFormat="1" ht="5.0999999999999996" customHeight="1" x14ac:dyDescent="0.15">
      <c r="B13" s="57"/>
      <c r="C13" s="57"/>
      <c r="D13" s="57"/>
      <c r="E13" s="57"/>
      <c r="F13" s="57"/>
      <c r="G13" s="57"/>
      <c r="H13" s="57"/>
      <c r="I13" s="57"/>
    </row>
    <row r="14" spans="1:12" s="2" customFormat="1" ht="13.5" customHeight="1" x14ac:dyDescent="0.15">
      <c r="A14" s="31" t="s">
        <v>630</v>
      </c>
    </row>
    <row r="15" spans="1:12" s="2" customFormat="1" ht="13.5" customHeight="1" x14ac:dyDescent="0.15">
      <c r="A15" s="17" t="s">
        <v>639</v>
      </c>
    </row>
  </sheetData>
  <mergeCells count="5">
    <mergeCell ref="A2:A3"/>
    <mergeCell ref="B2:C2"/>
    <mergeCell ref="D2:E2"/>
    <mergeCell ref="F2:G2"/>
    <mergeCell ref="H2:I2"/>
  </mergeCells>
  <phoneticPr fontId="1"/>
  <pageMargins left="0.70866141732283472" right="0.39370078740157483"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3" sqref="A3:C3"/>
    </sheetView>
  </sheetViews>
  <sheetFormatPr defaultRowHeight="13.5" x14ac:dyDescent="0.15"/>
  <cols>
    <col min="1" max="1" width="24.625" style="19" customWidth="1"/>
    <col min="2" max="2" width="7.625" style="19" customWidth="1"/>
    <col min="3" max="3" width="13.125" style="19" customWidth="1"/>
    <col min="4" max="4" width="7.625" style="19" customWidth="1"/>
    <col min="5" max="5" width="13.125" style="19" customWidth="1"/>
    <col min="6" max="6" width="7.625" style="19" customWidth="1"/>
    <col min="7" max="7" width="13.125" style="19" customWidth="1"/>
    <col min="8" max="8" width="9" style="19"/>
    <col min="9" max="9" width="14" style="19" customWidth="1"/>
    <col min="10" max="12" width="11.375" style="19" bestFit="1" customWidth="1"/>
    <col min="13" max="16384" width="9" style="19"/>
  </cols>
  <sheetData>
    <row r="1" spans="1:12" s="2" customFormat="1" ht="25.5" customHeight="1" thickBot="1" x14ac:dyDescent="0.2">
      <c r="A1" s="15" t="s">
        <v>80</v>
      </c>
      <c r="G1" s="90" t="s">
        <v>72</v>
      </c>
    </row>
    <row r="2" spans="1:12" s="2" customFormat="1" ht="36" customHeight="1" x14ac:dyDescent="0.15">
      <c r="A2" s="535" t="s">
        <v>81</v>
      </c>
      <c r="B2" s="528" t="s">
        <v>82</v>
      </c>
      <c r="C2" s="528"/>
      <c r="D2" s="539" t="s">
        <v>83</v>
      </c>
      <c r="E2" s="539"/>
      <c r="F2" s="528" t="s">
        <v>84</v>
      </c>
      <c r="G2" s="532"/>
    </row>
    <row r="3" spans="1:12" s="2" customFormat="1" ht="21" customHeight="1" x14ac:dyDescent="0.15">
      <c r="A3" s="536"/>
      <c r="B3" s="71" t="s">
        <v>85</v>
      </c>
      <c r="C3" s="71" t="s">
        <v>70</v>
      </c>
      <c r="D3" s="71" t="s">
        <v>85</v>
      </c>
      <c r="E3" s="71" t="s">
        <v>70</v>
      </c>
      <c r="F3" s="71" t="s">
        <v>85</v>
      </c>
      <c r="G3" s="91" t="s">
        <v>70</v>
      </c>
    </row>
    <row r="4" spans="1:12" s="2" customFormat="1" ht="12" customHeight="1" x14ac:dyDescent="0.15">
      <c r="A4" s="55"/>
      <c r="B4" s="74" t="s">
        <v>62</v>
      </c>
      <c r="C4" s="74" t="s">
        <v>40</v>
      </c>
      <c r="D4" s="74" t="s">
        <v>62</v>
      </c>
      <c r="E4" s="74" t="s">
        <v>40</v>
      </c>
      <c r="F4" s="74"/>
      <c r="G4" s="74" t="s">
        <v>40</v>
      </c>
    </row>
    <row r="5" spans="1:12" s="14" customFormat="1" ht="18" customHeight="1" x14ac:dyDescent="0.15">
      <c r="A5" s="55">
        <v>25</v>
      </c>
      <c r="B5" s="106">
        <v>3817</v>
      </c>
      <c r="C5" s="106">
        <v>2048752</v>
      </c>
      <c r="D5" s="106">
        <v>1332</v>
      </c>
      <c r="E5" s="106">
        <v>1756243</v>
      </c>
      <c r="F5" s="106">
        <v>2485</v>
      </c>
      <c r="G5" s="106">
        <v>292509</v>
      </c>
      <c r="I5" s="102"/>
      <c r="J5" s="102"/>
      <c r="K5" s="102"/>
      <c r="L5" s="102"/>
    </row>
    <row r="6" spans="1:12" s="14" customFormat="1" ht="18" customHeight="1" x14ac:dyDescent="0.15">
      <c r="A6" s="55">
        <v>26</v>
      </c>
      <c r="B6" s="106">
        <v>2195</v>
      </c>
      <c r="C6" s="106">
        <v>1291578</v>
      </c>
      <c r="D6" s="106">
        <v>1399</v>
      </c>
      <c r="E6" s="106">
        <v>1036448</v>
      </c>
      <c r="F6" s="106">
        <v>796</v>
      </c>
      <c r="G6" s="106">
        <v>255130</v>
      </c>
      <c r="I6" s="102"/>
    </row>
    <row r="7" spans="1:12" s="14" customFormat="1" ht="18" customHeight="1" x14ac:dyDescent="0.15">
      <c r="A7" s="55">
        <v>27</v>
      </c>
      <c r="B7" s="106">
        <v>2036</v>
      </c>
      <c r="C7" s="106">
        <v>1315670</v>
      </c>
      <c r="D7" s="106">
        <v>1319</v>
      </c>
      <c r="E7" s="106">
        <v>1076993</v>
      </c>
      <c r="F7" s="106">
        <v>717</v>
      </c>
      <c r="G7" s="106">
        <v>238677</v>
      </c>
      <c r="I7" s="102"/>
    </row>
    <row r="8" spans="1:12" s="14" customFormat="1" ht="9.9499999999999993" customHeight="1" x14ac:dyDescent="0.15">
      <c r="A8" s="92"/>
      <c r="B8" s="98"/>
      <c r="C8" s="98"/>
      <c r="D8" s="98"/>
      <c r="E8" s="98"/>
      <c r="F8" s="98"/>
      <c r="G8" s="98"/>
    </row>
    <row r="9" spans="1:12" s="14" customFormat="1" ht="18" customHeight="1" x14ac:dyDescent="0.15">
      <c r="A9" s="92" t="s">
        <v>86</v>
      </c>
      <c r="B9" s="105">
        <v>1482</v>
      </c>
      <c r="C9" s="105">
        <v>178542</v>
      </c>
      <c r="D9" s="105">
        <v>905</v>
      </c>
      <c r="E9" s="105">
        <v>110904</v>
      </c>
      <c r="F9" s="105">
        <v>577</v>
      </c>
      <c r="G9" s="105">
        <v>67638</v>
      </c>
      <c r="H9" s="94"/>
    </row>
    <row r="10" spans="1:12" s="14" customFormat="1" ht="18" customHeight="1" x14ac:dyDescent="0.15">
      <c r="A10" s="92" t="s">
        <v>87</v>
      </c>
      <c r="B10" s="105">
        <v>454</v>
      </c>
      <c r="C10" s="105">
        <v>318297</v>
      </c>
      <c r="D10" s="105">
        <v>332</v>
      </c>
      <c r="E10" s="105">
        <v>242884</v>
      </c>
      <c r="F10" s="105">
        <v>122</v>
      </c>
      <c r="G10" s="105">
        <v>75413</v>
      </c>
    </row>
    <row r="11" spans="1:12" s="14" customFormat="1" ht="18" customHeight="1" x14ac:dyDescent="0.15">
      <c r="A11" s="103" t="s">
        <v>88</v>
      </c>
      <c r="B11" s="82">
        <v>100</v>
      </c>
      <c r="C11" s="82">
        <v>818831</v>
      </c>
      <c r="D11" s="82">
        <v>82</v>
      </c>
      <c r="E11" s="82">
        <v>723205</v>
      </c>
      <c r="F11" s="82">
        <v>18</v>
      </c>
      <c r="G11" s="82">
        <v>95626</v>
      </c>
      <c r="I11" s="102"/>
    </row>
    <row r="12" spans="1:12" s="2" customFormat="1" ht="5.0999999999999996" customHeight="1" x14ac:dyDescent="0.15">
      <c r="B12" s="57"/>
      <c r="C12" s="57"/>
      <c r="D12" s="57"/>
      <c r="E12" s="57"/>
      <c r="F12" s="57"/>
      <c r="G12" s="57"/>
      <c r="I12" s="102"/>
    </row>
    <row r="13" spans="1:12" s="2" customFormat="1" ht="13.5" customHeight="1" x14ac:dyDescent="0.15">
      <c r="A13" s="31" t="s">
        <v>630</v>
      </c>
      <c r="I13" s="104"/>
    </row>
    <row r="14" spans="1:12" x14ac:dyDescent="0.15">
      <c r="B14" s="517"/>
      <c r="C14" s="517"/>
      <c r="D14" s="517"/>
      <c r="E14" s="517"/>
      <c r="F14" s="517"/>
      <c r="G14" s="517"/>
    </row>
  </sheetData>
  <mergeCells count="4">
    <mergeCell ref="A2:A3"/>
    <mergeCell ref="B2:C2"/>
    <mergeCell ref="D2:E2"/>
    <mergeCell ref="F2:G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目次</vt:lpstr>
      <vt:lpstr>2001(1)</vt:lpstr>
      <vt:lpstr>2001(2)</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2016-11-17T01:11:30Z</cp:lastPrinted>
  <dcterms:created xsi:type="dcterms:W3CDTF">2001-05-09T03:46:28Z</dcterms:created>
  <dcterms:modified xsi:type="dcterms:W3CDTF">2016-11-17T01:11:46Z</dcterms:modified>
</cp:coreProperties>
</file>