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契約管財課\☆契約係フォルダ☆\(ﾃ) 電子入札・入札参加申請共同利用\01_会議開催通知・資料・議事録・アンケート（県とのやりとり）\R6\様式（未確定）\★様式確定版（R6.11定期申請）\"/>
    </mc:Choice>
  </mc:AlternateContent>
  <workbookProtection workbookAlgorithmName="SHA-512" workbookHashValue="N9wnf4cRn7kvs7C7LUvx4oIGWMn/KzFPiafWIhxEwRUMX3osGGuRlF8sQn6sZrS/eZcjW6jmFk312Z+SYE7eKg==" workbookSaltValue="7VruLeBZuoR6xvyPSM3NYA==" workbookSpinCount="100000" lockStructure="1"/>
  <bookViews>
    <workbookView xWindow="0" yWindow="0" windowWidth="20400" windowHeight="7530"/>
  </bookViews>
  <sheets>
    <sheet name="【物品関係】入札参加希望調査票(様式第１号)" sheetId="2" r:id="rId1"/>
    <sheet name="【業務委託等関係】入札参加希望調査票（様式第１号）" sheetId="1" r:id="rId2"/>
    <sheet name="（※操作不要）物品集計用" sheetId="4" r:id="rId3"/>
    <sheet name="（※操作不要）業務委託集計用" sheetId="3" r:id="rId4"/>
  </sheets>
  <definedNames>
    <definedName name="_xlnm.Print_Area" localSheetId="2">'（※操作不要）物品集計用'!$A$1:$G$75</definedName>
    <definedName name="_xlnm.Print_Area" localSheetId="1">'【業務委託等関係】入札参加希望調査票（様式第１号）'!$A$1:$Z$155</definedName>
    <definedName name="_xlnm.Print_Area" localSheetId="0">'【物品関係】入札参加希望調査票(様式第１号)'!$A$1:$G$81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K17" i="3" l="1"/>
  <c r="EJ17" i="3"/>
  <c r="EI17" i="3"/>
  <c r="EH17" i="3"/>
  <c r="EG17" i="3"/>
  <c r="EF17" i="3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" i="4"/>
  <c r="EE17" i="3" l="1"/>
  <c r="BK17" i="3"/>
  <c r="ED17" i="3"/>
  <c r="DT17" i="3"/>
  <c r="DU17" i="3"/>
  <c r="DV17" i="3"/>
  <c r="DW17" i="3"/>
  <c r="DX17" i="3"/>
  <c r="DY17" i="3"/>
  <c r="DZ17" i="3"/>
  <c r="EA17" i="3"/>
  <c r="EB17" i="3"/>
  <c r="E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C17" i="3" l="1"/>
</calcChain>
</file>

<file path=xl/sharedStrings.xml><?xml version="1.0" encoding="utf-8"?>
<sst xmlns="http://schemas.openxmlformats.org/spreadsheetml/2006/main" count="945" uniqueCount="438">
  <si>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</si>
  <si>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中分類</t>
    <rPh sb="0" eb="3">
      <t>チュウブンルイ</t>
    </rPh>
    <phoneticPr fontId="3"/>
  </si>
  <si>
    <t>長野県
品目（例示）</t>
    <rPh sb="0" eb="3">
      <t>ナガノケン</t>
    </rPh>
    <rPh sb="4" eb="6">
      <t>ヒンモク</t>
    </rPh>
    <rPh sb="7" eb="9">
      <t>レイジ</t>
    </rPh>
    <phoneticPr fontId="3"/>
  </si>
  <si>
    <t>詳細項目</t>
    <rPh sb="0" eb="2">
      <t>ショウサイ</t>
    </rPh>
    <rPh sb="2" eb="4">
      <t>コウモク</t>
    </rPh>
    <phoneticPr fontId="3"/>
  </si>
  <si>
    <t>松本市 業務内容等
（「32-12　その他」には、希望する業務内容を具体的に記入してください。)</t>
    <rPh sb="0" eb="3">
      <t>マツモトシ</t>
    </rPh>
    <rPh sb="4" eb="6">
      <t>ギョウム</t>
    </rPh>
    <rPh sb="6" eb="8">
      <t>ナイヨウ</t>
    </rPh>
    <rPh sb="8" eb="9">
      <t>トウ</t>
    </rPh>
    <rPh sb="20" eb="21">
      <t>タ</t>
    </rPh>
    <phoneticPr fontId="3"/>
  </si>
  <si>
    <t>番号</t>
    <rPh sb="0" eb="2">
      <t>バンゴウ</t>
    </rPh>
    <phoneticPr fontId="3"/>
  </si>
  <si>
    <t>種別</t>
    <rPh sb="0" eb="2">
      <t>シュベツ</t>
    </rPh>
    <phoneticPr fontId="3"/>
  </si>
  <si>
    <t>希望順位</t>
    <rPh sb="0" eb="2">
      <t>キボウ</t>
    </rPh>
    <rPh sb="2" eb="4">
      <t>ジュンイ</t>
    </rPh>
    <phoneticPr fontId="3"/>
  </si>
  <si>
    <t>清掃（許認可あり）</t>
    <rPh sb="0" eb="1">
      <t>キヨシ</t>
    </rPh>
    <rPh sb="1" eb="2">
      <t>ソウ</t>
    </rPh>
    <rPh sb="3" eb="6">
      <t>キョニンカ</t>
    </rPh>
    <phoneticPr fontId="3"/>
  </si>
  <si>
    <t>建物、ボイラー、浄化槽、貯水槽、道路・公園・河川等の清掃、殺菌、消毒等（許認可を必要とするもの）</t>
    <rPh sb="0" eb="2">
      <t>タテモノ</t>
    </rPh>
    <rPh sb="29" eb="31">
      <t>サッキン</t>
    </rPh>
    <rPh sb="32" eb="34">
      <t>ショウドク</t>
    </rPh>
    <rPh sb="34" eb="35">
      <t>トウ</t>
    </rPh>
    <rPh sb="36" eb="39">
      <t>キョニンカ</t>
    </rPh>
    <rPh sb="40" eb="42">
      <t>ヒツヨウ</t>
    </rPh>
    <phoneticPr fontId="3"/>
  </si>
  <si>
    <t xml:space="preserve"> 浄化槽清掃</t>
    <rPh sb="1" eb="4">
      <t>ジョウカソウ</t>
    </rPh>
    <rPh sb="4" eb="6">
      <t>セイソウ</t>
    </rPh>
    <phoneticPr fontId="3"/>
  </si>
  <si>
    <t xml:space="preserve"> 浄化槽の清掃</t>
    <rPh sb="1" eb="4">
      <t>ジョウカソウ</t>
    </rPh>
    <rPh sb="5" eb="7">
      <t>セイソウ</t>
    </rPh>
    <phoneticPr fontId="3"/>
  </si>
  <si>
    <t xml:space="preserve"> 貯水槽等清掃</t>
    <rPh sb="1" eb="4">
      <t>チョスイソウ</t>
    </rPh>
    <rPh sb="4" eb="5">
      <t>トウ</t>
    </rPh>
    <rPh sb="5" eb="7">
      <t>セイソウ</t>
    </rPh>
    <phoneticPr fontId="3"/>
  </si>
  <si>
    <t xml:space="preserve"> 貯水槽、受水槽、高架水槽等の清掃</t>
    <rPh sb="1" eb="4">
      <t>チョスイソウ</t>
    </rPh>
    <rPh sb="5" eb="8">
      <t>ジュスイソウ</t>
    </rPh>
    <rPh sb="9" eb="13">
      <t>コウカスイソウ</t>
    </rPh>
    <rPh sb="13" eb="14">
      <t>トウ</t>
    </rPh>
    <rPh sb="15" eb="17">
      <t>セイソウ</t>
    </rPh>
    <phoneticPr fontId="3"/>
  </si>
  <si>
    <t>清掃（許認可なし）</t>
    <rPh sb="0" eb="1">
      <t>キヨシ</t>
    </rPh>
    <rPh sb="1" eb="2">
      <t>ソウ</t>
    </rPh>
    <rPh sb="3" eb="6">
      <t>キョニンカ</t>
    </rPh>
    <phoneticPr fontId="3"/>
  </si>
  <si>
    <t>建物、道路・公園・河川等の清掃（許認可を必要としないもの）</t>
    <rPh sb="0" eb="2">
      <t>タテモノ</t>
    </rPh>
    <rPh sb="16" eb="19">
      <t>キョニンカ</t>
    </rPh>
    <rPh sb="20" eb="22">
      <t>ヒツヨウ</t>
    </rPh>
    <phoneticPr fontId="3"/>
  </si>
  <si>
    <t xml:space="preserve"> 道路等清掃</t>
    <rPh sb="1" eb="3">
      <t>ドウロ</t>
    </rPh>
    <rPh sb="3" eb="4">
      <t>トウ</t>
    </rPh>
    <rPh sb="4" eb="6">
      <t>セイソウ</t>
    </rPh>
    <phoneticPr fontId="3"/>
  </si>
  <si>
    <t xml:space="preserve"> 道路・河川・公園等の清掃、除草、草刈等</t>
    <rPh sb="1" eb="3">
      <t>ドウロ</t>
    </rPh>
    <rPh sb="4" eb="6">
      <t>カセン</t>
    </rPh>
    <rPh sb="7" eb="9">
      <t>コウエン</t>
    </rPh>
    <rPh sb="9" eb="10">
      <t>トウ</t>
    </rPh>
    <rPh sb="11" eb="13">
      <t>セイソウ</t>
    </rPh>
    <rPh sb="14" eb="16">
      <t>ジョソウ</t>
    </rPh>
    <rPh sb="17" eb="19">
      <t>クサカリ</t>
    </rPh>
    <rPh sb="19" eb="20">
      <t>トウ</t>
    </rPh>
    <phoneticPr fontId="3"/>
  </si>
  <si>
    <t xml:space="preserve"> 建物清掃</t>
    <rPh sb="1" eb="3">
      <t>タテモノ</t>
    </rPh>
    <rPh sb="3" eb="5">
      <t>セイソウ</t>
    </rPh>
    <phoneticPr fontId="3"/>
  </si>
  <si>
    <t xml:space="preserve"> 建物（床・窓・トイレ等）の清掃（定期清掃、臨時清掃等）</t>
    <rPh sb="1" eb="3">
      <t>タテモノ</t>
    </rPh>
    <rPh sb="4" eb="5">
      <t>ユカ</t>
    </rPh>
    <rPh sb="6" eb="7">
      <t>マド</t>
    </rPh>
    <rPh sb="11" eb="12">
      <t>トウ</t>
    </rPh>
    <rPh sb="14" eb="16">
      <t>セイソウ</t>
    </rPh>
    <rPh sb="17" eb="19">
      <t>テイキ</t>
    </rPh>
    <rPh sb="19" eb="21">
      <t>セイソウ</t>
    </rPh>
    <rPh sb="22" eb="24">
      <t>リンジ</t>
    </rPh>
    <rPh sb="24" eb="26">
      <t>セイソウ</t>
    </rPh>
    <rPh sb="26" eb="27">
      <t>トウ</t>
    </rPh>
    <phoneticPr fontId="3"/>
  </si>
  <si>
    <t xml:space="preserve"> 屋根・雨樋清掃</t>
    <rPh sb="1" eb="3">
      <t>ヤネ</t>
    </rPh>
    <rPh sb="4" eb="6">
      <t>アマドイ</t>
    </rPh>
    <rPh sb="6" eb="8">
      <t>セイソウ</t>
    </rPh>
    <phoneticPr fontId="3"/>
  </si>
  <si>
    <t xml:space="preserve"> 屋根・雨樋の清掃</t>
    <rPh sb="1" eb="3">
      <t>ヤネ</t>
    </rPh>
    <rPh sb="4" eb="6">
      <t>アマドイ</t>
    </rPh>
    <rPh sb="7" eb="9">
      <t>セイソウ</t>
    </rPh>
    <phoneticPr fontId="3"/>
  </si>
  <si>
    <t xml:space="preserve"> 空調設備清掃</t>
    <rPh sb="1" eb="3">
      <t>クウチョウ</t>
    </rPh>
    <rPh sb="3" eb="5">
      <t>セツビ</t>
    </rPh>
    <rPh sb="5" eb="7">
      <t>セイソウ</t>
    </rPh>
    <phoneticPr fontId="3"/>
  </si>
  <si>
    <t xml:space="preserve"> 空調設備（冷暖房機器、クーラー、ヒーター、換気設備、排煙設備等）の清掃</t>
    <rPh sb="1" eb="3">
      <t>クウチョウ</t>
    </rPh>
    <rPh sb="3" eb="5">
      <t>セツビ</t>
    </rPh>
    <rPh sb="6" eb="9">
      <t>レイダンボウ</t>
    </rPh>
    <rPh sb="9" eb="11">
      <t>キキ</t>
    </rPh>
    <rPh sb="22" eb="24">
      <t>カンキ</t>
    </rPh>
    <rPh sb="24" eb="26">
      <t>セツビ</t>
    </rPh>
    <rPh sb="27" eb="29">
      <t>ハイエン</t>
    </rPh>
    <rPh sb="29" eb="31">
      <t>セツビ</t>
    </rPh>
    <rPh sb="31" eb="32">
      <t>トウ</t>
    </rPh>
    <rPh sb="34" eb="36">
      <t>セイソウ</t>
    </rPh>
    <phoneticPr fontId="3"/>
  </si>
  <si>
    <t xml:space="preserve"> 冷凍設備清掃</t>
    <rPh sb="1" eb="3">
      <t>レイトウ</t>
    </rPh>
    <rPh sb="3" eb="5">
      <t>セツビ</t>
    </rPh>
    <rPh sb="5" eb="7">
      <t>セイソウ</t>
    </rPh>
    <phoneticPr fontId="3"/>
  </si>
  <si>
    <t xml:space="preserve"> 冷凍設備の清掃</t>
    <rPh sb="1" eb="3">
      <t>レイトウ</t>
    </rPh>
    <rPh sb="3" eb="5">
      <t>セツビ</t>
    </rPh>
    <rPh sb="6" eb="8">
      <t>セイソウ</t>
    </rPh>
    <phoneticPr fontId="3"/>
  </si>
  <si>
    <t xml:space="preserve"> 給排水設備清掃</t>
    <rPh sb="1" eb="4">
      <t>キュウハイスイ</t>
    </rPh>
    <rPh sb="4" eb="6">
      <t>セツビ</t>
    </rPh>
    <rPh sb="6" eb="8">
      <t>セイソウ</t>
    </rPh>
    <phoneticPr fontId="3"/>
  </si>
  <si>
    <t xml:space="preserve"> 給排水設備（ポンプ、排水路、給水路等）の清掃</t>
    <rPh sb="1" eb="4">
      <t>キュウハイスイ</t>
    </rPh>
    <rPh sb="4" eb="6">
      <t>セツビ</t>
    </rPh>
    <rPh sb="11" eb="14">
      <t>ハイスイロ</t>
    </rPh>
    <rPh sb="15" eb="17">
      <t>キュウスイ</t>
    </rPh>
    <rPh sb="17" eb="18">
      <t>ロ</t>
    </rPh>
    <rPh sb="18" eb="19">
      <t>トウ</t>
    </rPh>
    <rPh sb="21" eb="23">
      <t>セイソウ</t>
    </rPh>
    <phoneticPr fontId="3"/>
  </si>
  <si>
    <t xml:space="preserve"> グリーストラップ清掃</t>
    <rPh sb="9" eb="11">
      <t>セイソウ</t>
    </rPh>
    <phoneticPr fontId="3"/>
  </si>
  <si>
    <t xml:space="preserve"> グリーストラップ内の汚泥清掃等</t>
    <rPh sb="9" eb="10">
      <t>ナイ</t>
    </rPh>
    <rPh sb="11" eb="13">
      <t>オデイ</t>
    </rPh>
    <rPh sb="13" eb="15">
      <t>セイソウ</t>
    </rPh>
    <rPh sb="15" eb="16">
      <t>トウ</t>
    </rPh>
    <phoneticPr fontId="3"/>
  </si>
  <si>
    <t xml:space="preserve"> 下水道設備清掃</t>
    <rPh sb="1" eb="4">
      <t>ゲスイドウ</t>
    </rPh>
    <rPh sb="4" eb="6">
      <t>セツビ</t>
    </rPh>
    <rPh sb="6" eb="8">
      <t>セイソウ</t>
    </rPh>
    <phoneticPr fontId="3"/>
  </si>
  <si>
    <t xml:space="preserve"> マンホールポンプ場、下水道管路清掃等</t>
    <rPh sb="9" eb="10">
      <t>ジョウ</t>
    </rPh>
    <rPh sb="11" eb="13">
      <t>ゲスイ</t>
    </rPh>
    <rPh sb="13" eb="14">
      <t>ドウ</t>
    </rPh>
    <rPh sb="14" eb="16">
      <t>カンロ</t>
    </rPh>
    <rPh sb="16" eb="18">
      <t>セイソウ</t>
    </rPh>
    <rPh sb="18" eb="19">
      <t>トウ</t>
    </rPh>
    <phoneticPr fontId="3"/>
  </si>
  <si>
    <t>廃棄物運搬処理</t>
    <rPh sb="0" eb="1">
      <t>ハイ</t>
    </rPh>
    <rPh sb="1" eb="2">
      <t>キ</t>
    </rPh>
    <rPh sb="2" eb="3">
      <t>モノ</t>
    </rPh>
    <rPh sb="3" eb="5">
      <t>ウンパン</t>
    </rPh>
    <rPh sb="5" eb="6">
      <t>トコロ</t>
    </rPh>
    <rPh sb="6" eb="7">
      <t>リ</t>
    </rPh>
    <phoneticPr fontId="3"/>
  </si>
  <si>
    <t>一般廃棄物、産業廃棄物、不用物品等の収集運搬・処理</t>
    <rPh sb="0" eb="2">
      <t>イッパン</t>
    </rPh>
    <rPh sb="2" eb="5">
      <t>ハイキブツ</t>
    </rPh>
    <rPh sb="6" eb="8">
      <t>サンギョウ</t>
    </rPh>
    <rPh sb="8" eb="11">
      <t>ハイキブツ</t>
    </rPh>
    <rPh sb="12" eb="14">
      <t>フヨウ</t>
    </rPh>
    <rPh sb="14" eb="16">
      <t>ブッピン</t>
    </rPh>
    <rPh sb="16" eb="17">
      <t>トウ</t>
    </rPh>
    <rPh sb="18" eb="20">
      <t>シュウシュウ</t>
    </rPh>
    <rPh sb="20" eb="22">
      <t>ウンパン</t>
    </rPh>
    <rPh sb="23" eb="25">
      <t>ショリ</t>
    </rPh>
    <phoneticPr fontId="3"/>
  </si>
  <si>
    <t xml:space="preserve"> 産業廃棄物収集運搬</t>
    <rPh sb="1" eb="3">
      <t>サンギョウ</t>
    </rPh>
    <rPh sb="3" eb="6">
      <t>ハイキブツ</t>
    </rPh>
    <rPh sb="6" eb="8">
      <t>シュウシュウ</t>
    </rPh>
    <rPh sb="8" eb="10">
      <t>ウンパン</t>
    </rPh>
    <phoneticPr fontId="3"/>
  </si>
  <si>
    <t xml:space="preserve"> 産業廃棄物（特別管理産業廃棄物含む）の収集・運搬</t>
    <rPh sb="1" eb="6">
      <t>サンギョウハイキブツ</t>
    </rPh>
    <rPh sb="7" eb="9">
      <t>トクベツ</t>
    </rPh>
    <rPh sb="9" eb="11">
      <t>カンリ</t>
    </rPh>
    <rPh sb="11" eb="16">
      <t>サンギョウハイキブツ</t>
    </rPh>
    <rPh sb="16" eb="17">
      <t>フク</t>
    </rPh>
    <rPh sb="20" eb="22">
      <t>シュウシュウ</t>
    </rPh>
    <rPh sb="23" eb="25">
      <t>ウンパン</t>
    </rPh>
    <phoneticPr fontId="3"/>
  </si>
  <si>
    <t xml:space="preserve"> 産業廃棄物処分</t>
    <rPh sb="1" eb="6">
      <t>サンギョウハイキブツ</t>
    </rPh>
    <rPh sb="6" eb="8">
      <t>ショブン</t>
    </rPh>
    <phoneticPr fontId="3"/>
  </si>
  <si>
    <t xml:space="preserve"> 産業廃棄物（特別管理産業廃棄物含む）の中間処理・最終処分</t>
    <rPh sb="1" eb="6">
      <t>サンギョウハイキブツ</t>
    </rPh>
    <rPh sb="7" eb="9">
      <t>トクベツ</t>
    </rPh>
    <rPh sb="9" eb="11">
      <t>カンリ</t>
    </rPh>
    <rPh sb="11" eb="16">
      <t>サンギョウハイキブツ</t>
    </rPh>
    <rPh sb="16" eb="17">
      <t>フク</t>
    </rPh>
    <rPh sb="20" eb="22">
      <t>チュウカン</t>
    </rPh>
    <rPh sb="22" eb="24">
      <t>ショリ</t>
    </rPh>
    <rPh sb="25" eb="27">
      <t>サイシュウ</t>
    </rPh>
    <rPh sb="27" eb="29">
      <t>ショブン</t>
    </rPh>
    <phoneticPr fontId="3"/>
  </si>
  <si>
    <t xml:space="preserve"> 一般廃棄物収集運搬</t>
    <rPh sb="1" eb="3">
      <t>イッパン</t>
    </rPh>
    <rPh sb="3" eb="6">
      <t>ハイキブツ</t>
    </rPh>
    <rPh sb="6" eb="10">
      <t>シュウシュウウンパン</t>
    </rPh>
    <phoneticPr fontId="3"/>
  </si>
  <si>
    <t xml:space="preserve"> 一般廃棄物の収集・運搬</t>
    <rPh sb="1" eb="3">
      <t>イッパン</t>
    </rPh>
    <rPh sb="3" eb="6">
      <t>ハイキブツ</t>
    </rPh>
    <rPh sb="7" eb="9">
      <t>シュウシュウ</t>
    </rPh>
    <rPh sb="10" eb="12">
      <t>ウンパン</t>
    </rPh>
    <phoneticPr fontId="3"/>
  </si>
  <si>
    <t xml:space="preserve"> 一般廃棄物処分</t>
    <rPh sb="1" eb="3">
      <t>イッパン</t>
    </rPh>
    <rPh sb="3" eb="6">
      <t>ハイキブツ</t>
    </rPh>
    <rPh sb="6" eb="8">
      <t>ショブン</t>
    </rPh>
    <phoneticPr fontId="3"/>
  </si>
  <si>
    <t xml:space="preserve"> 一般廃棄物の中間処理又は最終処分</t>
    <rPh sb="1" eb="3">
      <t>イッパン</t>
    </rPh>
    <rPh sb="3" eb="6">
      <t>ハイキブツ</t>
    </rPh>
    <rPh sb="7" eb="9">
      <t>チュウカン</t>
    </rPh>
    <rPh sb="9" eb="11">
      <t>ショリ</t>
    </rPh>
    <rPh sb="11" eb="12">
      <t>マタ</t>
    </rPh>
    <rPh sb="13" eb="15">
      <t>サイシュウ</t>
    </rPh>
    <rPh sb="15" eb="17">
      <t>ショブン</t>
    </rPh>
    <phoneticPr fontId="3"/>
  </si>
  <si>
    <t xml:space="preserve"> 有価資源物の買取り</t>
    <rPh sb="1" eb="3">
      <t>ユウカ</t>
    </rPh>
    <rPh sb="3" eb="5">
      <t>シゲン</t>
    </rPh>
    <rPh sb="5" eb="6">
      <t>ブツ</t>
    </rPh>
    <rPh sb="7" eb="9">
      <t>カイト</t>
    </rPh>
    <phoneticPr fontId="3"/>
  </si>
  <si>
    <t xml:space="preserve"> 有価資源物の買取り（鉄くず、スチール類、アルミ類、新聞、雑誌、段ボール、古布、ペットボトル等）</t>
    <rPh sb="1" eb="3">
      <t>ユウカ</t>
    </rPh>
    <rPh sb="3" eb="5">
      <t>シゲン</t>
    </rPh>
    <rPh sb="5" eb="6">
      <t>ブツ</t>
    </rPh>
    <rPh sb="7" eb="9">
      <t>カイト</t>
    </rPh>
    <rPh sb="11" eb="12">
      <t>テツ</t>
    </rPh>
    <rPh sb="19" eb="20">
      <t>ルイ</t>
    </rPh>
    <rPh sb="24" eb="25">
      <t>ルイ</t>
    </rPh>
    <rPh sb="26" eb="28">
      <t>シンブン</t>
    </rPh>
    <rPh sb="29" eb="31">
      <t>ザッシ</t>
    </rPh>
    <rPh sb="32" eb="33">
      <t>ダン</t>
    </rPh>
    <rPh sb="37" eb="39">
      <t>コフ</t>
    </rPh>
    <rPh sb="46" eb="47">
      <t>ナド</t>
    </rPh>
    <phoneticPr fontId="3"/>
  </si>
  <si>
    <t>警備</t>
    <rPh sb="0" eb="1">
      <t>ケイ</t>
    </rPh>
    <rPh sb="1" eb="2">
      <t>ビ</t>
    </rPh>
    <phoneticPr fontId="3"/>
  </si>
  <si>
    <t>警備、当直、交通誘導</t>
    <rPh sb="0" eb="2">
      <t>ケイビ</t>
    </rPh>
    <rPh sb="3" eb="5">
      <t>トウチョク</t>
    </rPh>
    <rPh sb="6" eb="8">
      <t>コウツウ</t>
    </rPh>
    <rPh sb="8" eb="10">
      <t>ユウドウ</t>
    </rPh>
    <phoneticPr fontId="3"/>
  </si>
  <si>
    <t xml:space="preserve"> 警備</t>
    <rPh sb="1" eb="3">
      <t>ケイビ</t>
    </rPh>
    <phoneticPr fontId="3"/>
  </si>
  <si>
    <t xml:space="preserve"> 常駐警備</t>
    <rPh sb="1" eb="3">
      <t>ジョウチュウ</t>
    </rPh>
    <rPh sb="3" eb="5">
      <t>ケイビ</t>
    </rPh>
    <phoneticPr fontId="3"/>
  </si>
  <si>
    <t xml:space="preserve"> 機械警備</t>
    <rPh sb="1" eb="3">
      <t>キカイ</t>
    </rPh>
    <rPh sb="3" eb="5">
      <t>ケイビ</t>
    </rPh>
    <phoneticPr fontId="3"/>
  </si>
  <si>
    <t xml:space="preserve"> 交通誘導</t>
    <rPh sb="1" eb="5">
      <t>コウツウユウドウ</t>
    </rPh>
    <phoneticPr fontId="3"/>
  </si>
  <si>
    <t xml:space="preserve"> 交通誘導</t>
    <rPh sb="1" eb="3">
      <t>コウツウ</t>
    </rPh>
    <rPh sb="3" eb="5">
      <t>ユウドウ</t>
    </rPh>
    <phoneticPr fontId="3"/>
  </si>
  <si>
    <t>受付・電話応対</t>
    <rPh sb="0" eb="1">
      <t>ウケ</t>
    </rPh>
    <rPh sb="1" eb="2">
      <t>ツキ</t>
    </rPh>
    <rPh sb="3" eb="5">
      <t>デンワ</t>
    </rPh>
    <rPh sb="5" eb="7">
      <t>オウタイ</t>
    </rPh>
    <phoneticPr fontId="3"/>
  </si>
  <si>
    <t>受付、電話交換、コールセンター業務</t>
    <rPh sb="0" eb="2">
      <t>ウケツケ</t>
    </rPh>
    <rPh sb="3" eb="5">
      <t>デンワ</t>
    </rPh>
    <rPh sb="5" eb="7">
      <t>コウカン</t>
    </rPh>
    <rPh sb="15" eb="17">
      <t>ギョウム</t>
    </rPh>
    <phoneticPr fontId="3"/>
  </si>
  <si>
    <t xml:space="preserve"> 受付案内</t>
    <rPh sb="1" eb="3">
      <t>ウケツケ</t>
    </rPh>
    <rPh sb="3" eb="5">
      <t>アンナイ</t>
    </rPh>
    <phoneticPr fontId="3"/>
  </si>
  <si>
    <t xml:space="preserve"> 受付、案内、夜間受付</t>
    <rPh sb="1" eb="3">
      <t>ウケツケ</t>
    </rPh>
    <rPh sb="4" eb="6">
      <t>アンナイ</t>
    </rPh>
    <rPh sb="7" eb="9">
      <t>ヤカン</t>
    </rPh>
    <rPh sb="9" eb="11">
      <t>ウケツケ</t>
    </rPh>
    <phoneticPr fontId="3"/>
  </si>
  <si>
    <t xml:space="preserve"> 電話交換</t>
    <rPh sb="1" eb="3">
      <t>デンワ</t>
    </rPh>
    <rPh sb="3" eb="5">
      <t>コウカン</t>
    </rPh>
    <phoneticPr fontId="3"/>
  </si>
  <si>
    <t xml:space="preserve"> 電話交換、コールセンター</t>
    <rPh sb="1" eb="3">
      <t>デンワ</t>
    </rPh>
    <rPh sb="3" eb="5">
      <t>コウカン</t>
    </rPh>
    <phoneticPr fontId="3"/>
  </si>
  <si>
    <t>設備保守</t>
    <rPh sb="0" eb="2">
      <t>ウケツケデンワオウタイ</t>
    </rPh>
    <phoneticPr fontId="3"/>
  </si>
  <si>
    <t>電気設備、冷暖房、エレベーター、エスカレーター、消火設備等の保守</t>
    <rPh sb="2" eb="4">
      <t>セツビ</t>
    </rPh>
    <rPh sb="5" eb="8">
      <t>レイダンボウ</t>
    </rPh>
    <rPh sb="24" eb="26">
      <t>ショウカ</t>
    </rPh>
    <rPh sb="26" eb="28">
      <t>セツビ</t>
    </rPh>
    <rPh sb="28" eb="29">
      <t>トウ</t>
    </rPh>
    <rPh sb="30" eb="32">
      <t>ホシュ</t>
    </rPh>
    <phoneticPr fontId="3"/>
  </si>
  <si>
    <t xml:space="preserve"> 電気保安管理</t>
    <rPh sb="1" eb="3">
      <t>デンキ</t>
    </rPh>
    <rPh sb="3" eb="5">
      <t>ホアン</t>
    </rPh>
    <rPh sb="5" eb="7">
      <t>カンリ</t>
    </rPh>
    <phoneticPr fontId="3"/>
  </si>
  <si>
    <t xml:space="preserve"> 電気工作物保安管理業務</t>
    <rPh sb="1" eb="3">
      <t>デンキ</t>
    </rPh>
    <rPh sb="3" eb="6">
      <t>コウサクブツ</t>
    </rPh>
    <rPh sb="6" eb="8">
      <t>ホアン</t>
    </rPh>
    <rPh sb="8" eb="10">
      <t>カンリ</t>
    </rPh>
    <rPh sb="10" eb="12">
      <t>ギョウム</t>
    </rPh>
    <phoneticPr fontId="3"/>
  </si>
  <si>
    <t xml:space="preserve"> 電気設備保守点検</t>
    <rPh sb="1" eb="3">
      <t>デンキ</t>
    </rPh>
    <rPh sb="3" eb="5">
      <t>セツビ</t>
    </rPh>
    <rPh sb="5" eb="7">
      <t>ホシュ</t>
    </rPh>
    <rPh sb="7" eb="9">
      <t>テンケン</t>
    </rPh>
    <phoneticPr fontId="3"/>
  </si>
  <si>
    <t xml:space="preserve"> 電気設備の保守又は点検を主として行う業務（受変電設備、自家用発電機、非常用発電機、無停電電源装置等）</t>
    <rPh sb="1" eb="3">
      <t>デンキ</t>
    </rPh>
    <rPh sb="3" eb="5">
      <t>セツビ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rPh sb="22" eb="25">
      <t>ジュヘンデン</t>
    </rPh>
    <rPh sb="25" eb="27">
      <t>セツビ</t>
    </rPh>
    <rPh sb="28" eb="31">
      <t>ジカヨウ</t>
    </rPh>
    <rPh sb="31" eb="34">
      <t>ハツデンキ</t>
    </rPh>
    <rPh sb="35" eb="38">
      <t>ヒジョウヨウ</t>
    </rPh>
    <rPh sb="38" eb="41">
      <t>ハツデンキ</t>
    </rPh>
    <rPh sb="42" eb="45">
      <t>ムテイデン</t>
    </rPh>
    <rPh sb="45" eb="47">
      <t>デンゲン</t>
    </rPh>
    <rPh sb="47" eb="49">
      <t>ソウチ</t>
    </rPh>
    <rPh sb="49" eb="50">
      <t>トウ</t>
    </rPh>
    <phoneticPr fontId="3"/>
  </si>
  <si>
    <t xml:space="preserve"> 通信設備保守点検</t>
    <rPh sb="1" eb="3">
      <t>ツウシン</t>
    </rPh>
    <rPh sb="3" eb="5">
      <t>セツビ</t>
    </rPh>
    <rPh sb="5" eb="7">
      <t>ホシュ</t>
    </rPh>
    <rPh sb="7" eb="9">
      <t>テンケン</t>
    </rPh>
    <phoneticPr fontId="3"/>
  </si>
  <si>
    <t xml:space="preserve"> 通信設備の保守又は点検を主として行う業務（電話、ＦＡＸ、無線機等）</t>
    <rPh sb="1" eb="3">
      <t>ツウシン</t>
    </rPh>
    <rPh sb="3" eb="5">
      <t>セツビ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rPh sb="22" eb="24">
      <t>デンワ</t>
    </rPh>
    <rPh sb="29" eb="32">
      <t>ムセンキ</t>
    </rPh>
    <rPh sb="32" eb="33">
      <t>トウ</t>
    </rPh>
    <phoneticPr fontId="3"/>
  </si>
  <si>
    <t xml:space="preserve"> ボイラー保守点検</t>
    <rPh sb="5" eb="7">
      <t>ホシュ</t>
    </rPh>
    <rPh sb="7" eb="9">
      <t>テンケン</t>
    </rPh>
    <phoneticPr fontId="3"/>
  </si>
  <si>
    <t xml:space="preserve"> ボイラーの保守又は点検を主として行う業務</t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phoneticPr fontId="3"/>
  </si>
  <si>
    <t xml:space="preserve"> 空調設備保守点検</t>
    <rPh sb="1" eb="3">
      <t>クウチョウ</t>
    </rPh>
    <rPh sb="3" eb="5">
      <t>セツビ</t>
    </rPh>
    <rPh sb="5" eb="7">
      <t>ホシュ</t>
    </rPh>
    <rPh sb="7" eb="9">
      <t>テンケン</t>
    </rPh>
    <phoneticPr fontId="3"/>
  </si>
  <si>
    <t xml:space="preserve"> 空調設備の保守又は点検を主として行う業務（冷暖房機器、クーラー、ヒーター、換気設備、排煙設備等）</t>
    <rPh sb="1" eb="3">
      <t>クウチョウ</t>
    </rPh>
    <rPh sb="3" eb="5">
      <t>セツビ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rPh sb="22" eb="25">
      <t>レイダンボウ</t>
    </rPh>
    <rPh sb="25" eb="27">
      <t>キキ</t>
    </rPh>
    <rPh sb="38" eb="40">
      <t>カンキ</t>
    </rPh>
    <rPh sb="40" eb="42">
      <t>セツビ</t>
    </rPh>
    <rPh sb="43" eb="45">
      <t>ハイエン</t>
    </rPh>
    <rPh sb="45" eb="47">
      <t>セツビ</t>
    </rPh>
    <rPh sb="47" eb="48">
      <t>トウ</t>
    </rPh>
    <phoneticPr fontId="3"/>
  </si>
  <si>
    <t xml:space="preserve"> 冷凍設備保守点検</t>
    <rPh sb="1" eb="3">
      <t>レイトウ</t>
    </rPh>
    <rPh sb="3" eb="5">
      <t>セツビ</t>
    </rPh>
    <rPh sb="5" eb="7">
      <t>ホシュ</t>
    </rPh>
    <rPh sb="7" eb="9">
      <t>テンケン</t>
    </rPh>
    <phoneticPr fontId="3"/>
  </si>
  <si>
    <t xml:space="preserve"> 冷凍設備の保守又は点検を主として行う業務</t>
    <rPh sb="1" eb="3">
      <t>レイトウ</t>
    </rPh>
    <rPh sb="3" eb="5">
      <t>セツビ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phoneticPr fontId="3"/>
  </si>
  <si>
    <t xml:space="preserve"> 給排水設備保守点検</t>
    <rPh sb="1" eb="4">
      <t>キュウハイスイ</t>
    </rPh>
    <rPh sb="4" eb="6">
      <t>セツビ</t>
    </rPh>
    <rPh sb="6" eb="8">
      <t>ホシュ</t>
    </rPh>
    <rPh sb="8" eb="10">
      <t>テンケン</t>
    </rPh>
    <phoneticPr fontId="3"/>
  </si>
  <si>
    <t xml:space="preserve"> 給排水設備の保守又は点検を主として行う業務（ポンプ、排水路、給水路等）</t>
    <rPh sb="1" eb="4">
      <t>キュウハイスイ</t>
    </rPh>
    <rPh sb="4" eb="6">
      <t>セツビ</t>
    </rPh>
    <rPh sb="7" eb="9">
      <t>ホシュ</t>
    </rPh>
    <rPh sb="9" eb="10">
      <t>マタ</t>
    </rPh>
    <rPh sb="11" eb="13">
      <t>テンケン</t>
    </rPh>
    <rPh sb="14" eb="15">
      <t>オモ</t>
    </rPh>
    <rPh sb="18" eb="19">
      <t>オコナ</t>
    </rPh>
    <rPh sb="20" eb="22">
      <t>ギョウム</t>
    </rPh>
    <rPh sb="27" eb="30">
      <t>ハイスイロ</t>
    </rPh>
    <rPh sb="31" eb="35">
      <t>キュウスイロトウ</t>
    </rPh>
    <phoneticPr fontId="3"/>
  </si>
  <si>
    <t xml:space="preserve"> 防災設備保守点検</t>
    <rPh sb="1" eb="3">
      <t>ボウサイ</t>
    </rPh>
    <rPh sb="3" eb="5">
      <t>セツビ</t>
    </rPh>
    <rPh sb="5" eb="7">
      <t>ホシュ</t>
    </rPh>
    <rPh sb="7" eb="9">
      <t>テンケン</t>
    </rPh>
    <phoneticPr fontId="3"/>
  </si>
  <si>
    <t xml:space="preserve"> 防災設備の保守又は点検を主として行う業務（防火対象物、火災報知器、消火栓、消防ホース、消防ポンプ、避難器具、非常用照明装置等）</t>
    <rPh sb="1" eb="3">
      <t>ボウサイ</t>
    </rPh>
    <rPh sb="3" eb="5">
      <t>セツビ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rPh sb="22" eb="24">
      <t>ボウカ</t>
    </rPh>
    <rPh sb="24" eb="27">
      <t>タイショウブツ</t>
    </rPh>
    <rPh sb="28" eb="30">
      <t>カサイ</t>
    </rPh>
    <rPh sb="30" eb="33">
      <t>ホウチキ</t>
    </rPh>
    <rPh sb="34" eb="37">
      <t>ショウカセン</t>
    </rPh>
    <rPh sb="38" eb="40">
      <t>ショウボウ</t>
    </rPh>
    <rPh sb="44" eb="46">
      <t>ショウボウ</t>
    </rPh>
    <rPh sb="50" eb="52">
      <t>ヒナン</t>
    </rPh>
    <rPh sb="52" eb="54">
      <t>キグ</t>
    </rPh>
    <rPh sb="55" eb="58">
      <t>ヒジョウヨウ</t>
    </rPh>
    <rPh sb="58" eb="60">
      <t>ショウメイ</t>
    </rPh>
    <rPh sb="60" eb="62">
      <t>ソウチ</t>
    </rPh>
    <rPh sb="62" eb="63">
      <t>トウ</t>
    </rPh>
    <phoneticPr fontId="3"/>
  </si>
  <si>
    <t xml:space="preserve"> ガス設備保守点検</t>
    <rPh sb="3" eb="5">
      <t>セツビ</t>
    </rPh>
    <rPh sb="5" eb="7">
      <t>ホシュ</t>
    </rPh>
    <rPh sb="7" eb="9">
      <t>テンケン</t>
    </rPh>
    <phoneticPr fontId="3"/>
  </si>
  <si>
    <t xml:space="preserve"> ガス設備の保守又は点検を主として行う業務（ガスコンロ等）</t>
    <rPh sb="3" eb="5">
      <t>セツビ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rPh sb="27" eb="28">
      <t>トウ</t>
    </rPh>
    <phoneticPr fontId="3"/>
  </si>
  <si>
    <t xml:space="preserve"> 自動ドア保守点検</t>
    <rPh sb="1" eb="3">
      <t>ジドウ</t>
    </rPh>
    <rPh sb="5" eb="7">
      <t>ホシュ</t>
    </rPh>
    <rPh sb="7" eb="9">
      <t>テンケン</t>
    </rPh>
    <phoneticPr fontId="3"/>
  </si>
  <si>
    <t xml:space="preserve"> 自動ドアの保守又は点検を主として行う業務</t>
    <rPh sb="1" eb="3">
      <t>ジドウ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phoneticPr fontId="3"/>
  </si>
  <si>
    <t xml:space="preserve"> 搬送運搬設備保守点検</t>
    <rPh sb="1" eb="3">
      <t>ハンソウ</t>
    </rPh>
    <rPh sb="3" eb="5">
      <t>ウンパン</t>
    </rPh>
    <rPh sb="5" eb="7">
      <t>セツビ</t>
    </rPh>
    <rPh sb="7" eb="9">
      <t>ホシュ</t>
    </rPh>
    <rPh sb="9" eb="11">
      <t>テンケン</t>
    </rPh>
    <phoneticPr fontId="3"/>
  </si>
  <si>
    <t xml:space="preserve"> 搬送運搬設備の保守又は点検を主として行う業務（エレベーター、エスカレーター、ベルトコンベア、荷物のリフト、リフト式駐車場等）</t>
    <rPh sb="1" eb="3">
      <t>ハンソウ</t>
    </rPh>
    <rPh sb="3" eb="5">
      <t>ウンパン</t>
    </rPh>
    <rPh sb="5" eb="7">
      <t>セツビ</t>
    </rPh>
    <rPh sb="8" eb="10">
      <t>ホシュ</t>
    </rPh>
    <rPh sb="10" eb="11">
      <t>マタ</t>
    </rPh>
    <rPh sb="12" eb="14">
      <t>テンケン</t>
    </rPh>
    <rPh sb="15" eb="16">
      <t>オモ</t>
    </rPh>
    <rPh sb="19" eb="20">
      <t>オコナ</t>
    </rPh>
    <rPh sb="21" eb="23">
      <t>ギョウム</t>
    </rPh>
    <rPh sb="47" eb="49">
      <t>ニモツ</t>
    </rPh>
    <rPh sb="57" eb="58">
      <t>シキ</t>
    </rPh>
    <rPh sb="58" eb="61">
      <t>チュウシャジョウ</t>
    </rPh>
    <rPh sb="61" eb="62">
      <t>トウ</t>
    </rPh>
    <phoneticPr fontId="3"/>
  </si>
  <si>
    <t xml:space="preserve"> 電動シャッター保守点検</t>
    <rPh sb="1" eb="3">
      <t>デンドウ</t>
    </rPh>
    <rPh sb="8" eb="10">
      <t>ホシュ</t>
    </rPh>
    <rPh sb="10" eb="12">
      <t>テンケン</t>
    </rPh>
    <phoneticPr fontId="3"/>
  </si>
  <si>
    <t xml:space="preserve"> 電動シャッターの保守又は点検を主として行う業務</t>
    <rPh sb="1" eb="3">
      <t>デンドウ</t>
    </rPh>
    <rPh sb="9" eb="11">
      <t>ホシュ</t>
    </rPh>
    <rPh sb="11" eb="12">
      <t>マタ</t>
    </rPh>
    <rPh sb="13" eb="15">
      <t>テンケン</t>
    </rPh>
    <rPh sb="16" eb="17">
      <t>オモ</t>
    </rPh>
    <rPh sb="20" eb="21">
      <t>オコナ</t>
    </rPh>
    <rPh sb="22" eb="24">
      <t>ギョウム</t>
    </rPh>
    <phoneticPr fontId="3"/>
  </si>
  <si>
    <t xml:space="preserve"> 建築物点検</t>
    <rPh sb="1" eb="3">
      <t>ケンチク</t>
    </rPh>
    <rPh sb="3" eb="4">
      <t>ブツ</t>
    </rPh>
    <rPh sb="4" eb="6">
      <t>テンケン</t>
    </rPh>
    <phoneticPr fontId="3"/>
  </si>
  <si>
    <t xml:space="preserve"> 建築基準法による建築物の定期点検</t>
    <rPh sb="1" eb="3">
      <t>ケンチク</t>
    </rPh>
    <rPh sb="3" eb="6">
      <t>キジュンホウ</t>
    </rPh>
    <rPh sb="9" eb="12">
      <t>ケンチクブツ</t>
    </rPh>
    <rPh sb="13" eb="15">
      <t>テイキ</t>
    </rPh>
    <rPh sb="15" eb="17">
      <t>テンケン</t>
    </rPh>
    <phoneticPr fontId="3"/>
  </si>
  <si>
    <t xml:space="preserve"> 地下タンク保守点検</t>
    <rPh sb="1" eb="3">
      <t>チカ</t>
    </rPh>
    <rPh sb="6" eb="8">
      <t>ホシュ</t>
    </rPh>
    <rPh sb="8" eb="10">
      <t>テンケン</t>
    </rPh>
    <phoneticPr fontId="3"/>
  </si>
  <si>
    <t xml:space="preserve"> 地下タンクの保守又は点検を主として行う業務</t>
    <rPh sb="1" eb="3">
      <t>チカ</t>
    </rPh>
    <rPh sb="7" eb="9">
      <t>ホシュ</t>
    </rPh>
    <rPh sb="9" eb="10">
      <t>マタ</t>
    </rPh>
    <rPh sb="11" eb="13">
      <t>テンケン</t>
    </rPh>
    <rPh sb="14" eb="15">
      <t>オモ</t>
    </rPh>
    <rPh sb="18" eb="19">
      <t>オコナ</t>
    </rPh>
    <rPh sb="20" eb="22">
      <t>ギョウム</t>
    </rPh>
    <phoneticPr fontId="3"/>
  </si>
  <si>
    <t xml:space="preserve"> 遊具保守点検</t>
    <rPh sb="1" eb="3">
      <t>ユウグ</t>
    </rPh>
    <rPh sb="3" eb="5">
      <t>ホシュ</t>
    </rPh>
    <rPh sb="5" eb="7">
      <t>テンケン</t>
    </rPh>
    <phoneticPr fontId="3"/>
  </si>
  <si>
    <t xml:space="preserve"> 遊具、体育器具、運動器具の保守又は点検を主として行う業務</t>
    <rPh sb="1" eb="3">
      <t>ユウグ</t>
    </rPh>
    <rPh sb="4" eb="6">
      <t>タイイク</t>
    </rPh>
    <rPh sb="6" eb="8">
      <t>キグ</t>
    </rPh>
    <rPh sb="9" eb="11">
      <t>ウンドウ</t>
    </rPh>
    <rPh sb="11" eb="13">
      <t>キグ</t>
    </rPh>
    <rPh sb="14" eb="16">
      <t>ホシュ</t>
    </rPh>
    <rPh sb="16" eb="17">
      <t>マタ</t>
    </rPh>
    <rPh sb="18" eb="20">
      <t>テンケン</t>
    </rPh>
    <rPh sb="21" eb="22">
      <t>オモ</t>
    </rPh>
    <rPh sb="25" eb="26">
      <t>オコナ</t>
    </rPh>
    <rPh sb="27" eb="29">
      <t>ギョウム</t>
    </rPh>
    <phoneticPr fontId="3"/>
  </si>
  <si>
    <t xml:space="preserve"> 屋外広告物点検</t>
    <rPh sb="1" eb="3">
      <t>オクガイ</t>
    </rPh>
    <rPh sb="3" eb="5">
      <t>コウコク</t>
    </rPh>
    <rPh sb="5" eb="6">
      <t>ブツ</t>
    </rPh>
    <rPh sb="6" eb="8">
      <t>テンケン</t>
    </rPh>
    <phoneticPr fontId="3"/>
  </si>
  <si>
    <t xml:space="preserve"> 屋外広告物の定期点検</t>
    <rPh sb="1" eb="3">
      <t>オクガイ</t>
    </rPh>
    <rPh sb="3" eb="5">
      <t>コウコク</t>
    </rPh>
    <rPh sb="5" eb="6">
      <t>ブツ</t>
    </rPh>
    <rPh sb="7" eb="9">
      <t>テイキ</t>
    </rPh>
    <rPh sb="9" eb="11">
      <t>テンケン</t>
    </rPh>
    <phoneticPr fontId="3"/>
  </si>
  <si>
    <t>機械機器保守</t>
    <rPh sb="0" eb="2">
      <t>キカイ</t>
    </rPh>
    <rPh sb="2" eb="4">
      <t>キキ</t>
    </rPh>
    <rPh sb="4" eb="6">
      <t>ホシュ</t>
    </rPh>
    <phoneticPr fontId="3"/>
  </si>
  <si>
    <t>電話交換機、無線機、ＯＡ機器等の保守</t>
    <rPh sb="0" eb="2">
      <t>デンワ</t>
    </rPh>
    <rPh sb="2" eb="5">
      <t>コウカンキ</t>
    </rPh>
    <rPh sb="6" eb="9">
      <t>ムセンキ</t>
    </rPh>
    <rPh sb="12" eb="14">
      <t>キキ</t>
    </rPh>
    <rPh sb="14" eb="15">
      <t>トウ</t>
    </rPh>
    <rPh sb="16" eb="18">
      <t>ホシュ</t>
    </rPh>
    <phoneticPr fontId="3"/>
  </si>
  <si>
    <t xml:space="preserve"> 医療機器保守点検</t>
    <rPh sb="1" eb="3">
      <t>イリョウ</t>
    </rPh>
    <rPh sb="3" eb="5">
      <t>キキ</t>
    </rPh>
    <rPh sb="5" eb="7">
      <t>ホシュ</t>
    </rPh>
    <rPh sb="7" eb="9">
      <t>テンケン</t>
    </rPh>
    <phoneticPr fontId="3"/>
  </si>
  <si>
    <t xml:space="preserve"> 医療機器の保守又は点検を主として行う業務</t>
    <rPh sb="1" eb="3">
      <t>イリョウ</t>
    </rPh>
    <rPh sb="3" eb="5">
      <t>キキ</t>
    </rPh>
    <rPh sb="6" eb="8">
      <t>ホシュ</t>
    </rPh>
    <rPh sb="8" eb="9">
      <t>マタ</t>
    </rPh>
    <rPh sb="10" eb="12">
      <t>テンケン</t>
    </rPh>
    <rPh sb="13" eb="14">
      <t>オモ</t>
    </rPh>
    <rPh sb="17" eb="18">
      <t>オコナ</t>
    </rPh>
    <rPh sb="19" eb="21">
      <t>ギョウム</t>
    </rPh>
    <phoneticPr fontId="3"/>
  </si>
  <si>
    <t xml:space="preserve"> ＯＡ機器保守点検</t>
    <rPh sb="3" eb="5">
      <t>キキ</t>
    </rPh>
    <rPh sb="5" eb="7">
      <t>ホシュ</t>
    </rPh>
    <rPh sb="7" eb="9">
      <t>テンケン</t>
    </rPh>
    <phoneticPr fontId="3"/>
  </si>
  <si>
    <t xml:space="preserve"> コンピューター機器、複写機等ハード系機器の保守又は点検を主として行う業務</t>
    <rPh sb="8" eb="10">
      <t>キキ</t>
    </rPh>
    <rPh sb="11" eb="14">
      <t>フクシャキ</t>
    </rPh>
    <rPh sb="14" eb="15">
      <t>トウ</t>
    </rPh>
    <rPh sb="18" eb="19">
      <t>ケイ</t>
    </rPh>
    <rPh sb="19" eb="21">
      <t>キキ</t>
    </rPh>
    <rPh sb="22" eb="24">
      <t>ホシュ</t>
    </rPh>
    <rPh sb="24" eb="25">
      <t>マタ</t>
    </rPh>
    <rPh sb="26" eb="28">
      <t>テンケン</t>
    </rPh>
    <rPh sb="29" eb="30">
      <t>オモ</t>
    </rPh>
    <rPh sb="33" eb="34">
      <t>オコナ</t>
    </rPh>
    <rPh sb="35" eb="37">
      <t>ギョウム</t>
    </rPh>
    <phoneticPr fontId="3"/>
  </si>
  <si>
    <t>その他保守</t>
    <rPh sb="2" eb="3">
      <t>タ</t>
    </rPh>
    <rPh sb="3" eb="5">
      <t>ホシュ</t>
    </rPh>
    <phoneticPr fontId="3"/>
  </si>
  <si>
    <t>ネットワーク保守、ピアノ等楽器の調律など</t>
    <rPh sb="6" eb="8">
      <t>ホシュ</t>
    </rPh>
    <rPh sb="12" eb="13">
      <t>トウ</t>
    </rPh>
    <rPh sb="13" eb="15">
      <t>ガッキ</t>
    </rPh>
    <rPh sb="16" eb="18">
      <t>チョウリツ</t>
    </rPh>
    <phoneticPr fontId="3"/>
  </si>
  <si>
    <t xml:space="preserve"> ピアノ調律</t>
    <rPh sb="4" eb="6">
      <t>チョウリツ</t>
    </rPh>
    <phoneticPr fontId="3"/>
  </si>
  <si>
    <t xml:space="preserve"> ピアノの調律</t>
    <rPh sb="5" eb="7">
      <t>チョウリツ</t>
    </rPh>
    <phoneticPr fontId="3"/>
  </si>
  <si>
    <t>自動車整備</t>
    <rPh sb="3" eb="5">
      <t>セイビ</t>
    </rPh>
    <phoneticPr fontId="3"/>
  </si>
  <si>
    <t>自動車整備、車検</t>
    <rPh sb="0" eb="3">
      <t>ジドウシャ</t>
    </rPh>
    <rPh sb="3" eb="5">
      <t>セイビ</t>
    </rPh>
    <rPh sb="6" eb="8">
      <t>シャケン</t>
    </rPh>
    <phoneticPr fontId="3"/>
  </si>
  <si>
    <t xml:space="preserve"> 普通車両の修理・点検等</t>
    <rPh sb="1" eb="3">
      <t>フツウ</t>
    </rPh>
    <rPh sb="3" eb="5">
      <t>シャリョウ</t>
    </rPh>
    <rPh sb="6" eb="8">
      <t>シュウリ</t>
    </rPh>
    <rPh sb="9" eb="11">
      <t>テンケン</t>
    </rPh>
    <rPh sb="11" eb="12">
      <t>トウ</t>
    </rPh>
    <phoneticPr fontId="3"/>
  </si>
  <si>
    <t xml:space="preserve"> 普通車両の修理、点検、車検</t>
    <rPh sb="1" eb="3">
      <t>フツウ</t>
    </rPh>
    <rPh sb="3" eb="5">
      <t>シャリョウ</t>
    </rPh>
    <rPh sb="6" eb="8">
      <t>シュウリ</t>
    </rPh>
    <rPh sb="9" eb="11">
      <t>テンケン</t>
    </rPh>
    <rPh sb="12" eb="14">
      <t>シャケン</t>
    </rPh>
    <phoneticPr fontId="3"/>
  </si>
  <si>
    <t xml:space="preserve"> 特殊車両の修理・点検等</t>
    <rPh sb="1" eb="3">
      <t>トクシュ</t>
    </rPh>
    <rPh sb="3" eb="5">
      <t>シャリョウ</t>
    </rPh>
    <rPh sb="6" eb="8">
      <t>シュウリ</t>
    </rPh>
    <rPh sb="9" eb="11">
      <t>テンケン</t>
    </rPh>
    <rPh sb="11" eb="12">
      <t>トウ</t>
    </rPh>
    <phoneticPr fontId="3"/>
  </si>
  <si>
    <t xml:space="preserve"> 特殊車両の修理、点検、車検</t>
    <rPh sb="1" eb="3">
      <t>トクシュ</t>
    </rPh>
    <rPh sb="3" eb="5">
      <t>シャリョウ</t>
    </rPh>
    <rPh sb="6" eb="8">
      <t>シュウリ</t>
    </rPh>
    <rPh sb="9" eb="11">
      <t>テンケン</t>
    </rPh>
    <rPh sb="12" eb="14">
      <t>シャケン</t>
    </rPh>
    <phoneticPr fontId="3"/>
  </si>
  <si>
    <t>上下水道等維持管理</t>
    <rPh sb="0" eb="1">
      <t>ジョウ</t>
    </rPh>
    <rPh sb="1" eb="3">
      <t>ゲスイ</t>
    </rPh>
    <rPh sb="3" eb="4">
      <t>ドウ</t>
    </rPh>
    <rPh sb="4" eb="5">
      <t>トウ</t>
    </rPh>
    <rPh sb="5" eb="7">
      <t>イジ</t>
    </rPh>
    <rPh sb="7" eb="9">
      <t>カンリ</t>
    </rPh>
    <phoneticPr fontId="3"/>
  </si>
  <si>
    <t>上下水道施設、浄化槽の点検、メーターの検針、漏水調査、水道料金徴収</t>
    <rPh sb="0" eb="1">
      <t>ジョウ</t>
    </rPh>
    <rPh sb="1" eb="4">
      <t>ゲスイドウ</t>
    </rPh>
    <rPh sb="4" eb="6">
      <t>シセツ</t>
    </rPh>
    <rPh sb="7" eb="10">
      <t>ジョウカソウ</t>
    </rPh>
    <rPh sb="11" eb="13">
      <t>テンケン</t>
    </rPh>
    <rPh sb="19" eb="21">
      <t>ケンシン</t>
    </rPh>
    <rPh sb="22" eb="24">
      <t>ロウスイ</t>
    </rPh>
    <rPh sb="24" eb="26">
      <t>チョウサ</t>
    </rPh>
    <rPh sb="27" eb="29">
      <t>スイドウ</t>
    </rPh>
    <rPh sb="29" eb="31">
      <t>リョウキン</t>
    </rPh>
    <rPh sb="31" eb="33">
      <t>チョウシュウ</t>
    </rPh>
    <phoneticPr fontId="3"/>
  </si>
  <si>
    <t xml:space="preserve"> 下水処理施設運転管理</t>
    <rPh sb="1" eb="3">
      <t>ゲスイ</t>
    </rPh>
    <rPh sb="3" eb="5">
      <t>ショリ</t>
    </rPh>
    <rPh sb="5" eb="7">
      <t>シセツ</t>
    </rPh>
    <rPh sb="7" eb="9">
      <t>ウンテン</t>
    </rPh>
    <rPh sb="9" eb="11">
      <t>カンリ</t>
    </rPh>
    <phoneticPr fontId="3"/>
  </si>
  <si>
    <t xml:space="preserve"> 下水処理施設の維持運転管理</t>
    <rPh sb="1" eb="3">
      <t>ゲスイ</t>
    </rPh>
    <rPh sb="3" eb="5">
      <t>ショリ</t>
    </rPh>
    <rPh sb="5" eb="7">
      <t>シセツ</t>
    </rPh>
    <rPh sb="8" eb="10">
      <t>イジ</t>
    </rPh>
    <rPh sb="10" eb="12">
      <t>ウンテン</t>
    </rPh>
    <rPh sb="12" eb="14">
      <t>カンリ</t>
    </rPh>
    <phoneticPr fontId="3"/>
  </si>
  <si>
    <t xml:space="preserve"> 浄化槽保守点検</t>
    <rPh sb="1" eb="4">
      <t>ジョウカソウ</t>
    </rPh>
    <rPh sb="4" eb="6">
      <t>ホシュ</t>
    </rPh>
    <rPh sb="6" eb="8">
      <t>テンケン</t>
    </rPh>
    <phoneticPr fontId="3"/>
  </si>
  <si>
    <t xml:space="preserve"> 浄化槽の保守又は点検を主として行う業務</t>
    <rPh sb="1" eb="4">
      <t>ジョウカソウ</t>
    </rPh>
    <rPh sb="5" eb="7">
      <t>ホシュ</t>
    </rPh>
    <rPh sb="7" eb="8">
      <t>マタ</t>
    </rPh>
    <rPh sb="9" eb="11">
      <t>テンケン</t>
    </rPh>
    <rPh sb="12" eb="13">
      <t>オモ</t>
    </rPh>
    <rPh sb="16" eb="17">
      <t>オコナ</t>
    </rPh>
    <rPh sb="18" eb="20">
      <t>ギョウム</t>
    </rPh>
    <phoneticPr fontId="3"/>
  </si>
  <si>
    <t xml:space="preserve"> 下水道設備保守点検</t>
    <rPh sb="1" eb="4">
      <t>ゲスイドウ</t>
    </rPh>
    <rPh sb="4" eb="6">
      <t>セツビ</t>
    </rPh>
    <rPh sb="6" eb="8">
      <t>ホシュ</t>
    </rPh>
    <rPh sb="8" eb="10">
      <t>テンケン</t>
    </rPh>
    <phoneticPr fontId="3"/>
  </si>
  <si>
    <t xml:space="preserve"> 下水道設備（マンホールポンプ場、下水道管路等）の保守又は点検を主として行う業務</t>
    <rPh sb="1" eb="4">
      <t>ゲスイドウ</t>
    </rPh>
    <rPh sb="4" eb="6">
      <t>セツビ</t>
    </rPh>
    <rPh sb="15" eb="16">
      <t>ジョウ</t>
    </rPh>
    <rPh sb="17" eb="20">
      <t>ゲスイドウ</t>
    </rPh>
    <rPh sb="20" eb="21">
      <t>カン</t>
    </rPh>
    <rPh sb="21" eb="22">
      <t>ロ</t>
    </rPh>
    <rPh sb="22" eb="23">
      <t>トウ</t>
    </rPh>
    <rPh sb="25" eb="27">
      <t>ホシュ</t>
    </rPh>
    <rPh sb="27" eb="28">
      <t>マタ</t>
    </rPh>
    <rPh sb="29" eb="31">
      <t>テンケン</t>
    </rPh>
    <rPh sb="32" eb="33">
      <t>シュ</t>
    </rPh>
    <rPh sb="36" eb="37">
      <t>オコナ</t>
    </rPh>
    <rPh sb="38" eb="40">
      <t>ギョウム</t>
    </rPh>
    <phoneticPr fontId="3"/>
  </si>
  <si>
    <t xml:space="preserve"> 漏水調査</t>
    <rPh sb="1" eb="3">
      <t>ロウスイ</t>
    </rPh>
    <rPh sb="3" eb="5">
      <t>チョウサ</t>
    </rPh>
    <phoneticPr fontId="3"/>
  </si>
  <si>
    <t>施設等管理</t>
    <rPh sb="0" eb="2">
      <t>シセツ</t>
    </rPh>
    <rPh sb="2" eb="3">
      <t>トウ</t>
    </rPh>
    <rPh sb="3" eb="5">
      <t>カンリ</t>
    </rPh>
    <phoneticPr fontId="3"/>
  </si>
  <si>
    <t>ごみ処理施設、スポーツ施設、公園、駐車場、その他施設の管理</t>
    <rPh sb="2" eb="4">
      <t>ショリ</t>
    </rPh>
    <rPh sb="4" eb="6">
      <t>シセツ</t>
    </rPh>
    <rPh sb="11" eb="13">
      <t>シセツ</t>
    </rPh>
    <rPh sb="14" eb="16">
      <t>コウエン</t>
    </rPh>
    <rPh sb="17" eb="20">
      <t>チュウシャジョウ</t>
    </rPh>
    <rPh sb="23" eb="24">
      <t>タ</t>
    </rPh>
    <rPh sb="24" eb="26">
      <t>シセツ</t>
    </rPh>
    <rPh sb="27" eb="29">
      <t>カンリ</t>
    </rPh>
    <phoneticPr fontId="3"/>
  </si>
  <si>
    <t xml:space="preserve"> 駐車場管理</t>
    <rPh sb="1" eb="6">
      <t>チュウシャジョウカンリ</t>
    </rPh>
    <phoneticPr fontId="3"/>
  </si>
  <si>
    <t xml:space="preserve"> 駐車場、駐輪場等の管理（現金輸送等を含む）</t>
    <rPh sb="1" eb="4">
      <t>チュウシャジョウ</t>
    </rPh>
    <rPh sb="5" eb="8">
      <t>チュウリンジョウ</t>
    </rPh>
    <rPh sb="8" eb="9">
      <t>トウ</t>
    </rPh>
    <rPh sb="10" eb="12">
      <t>カンリ</t>
    </rPh>
    <rPh sb="13" eb="15">
      <t>ゲンキン</t>
    </rPh>
    <rPh sb="15" eb="17">
      <t>ユソウ</t>
    </rPh>
    <rPh sb="17" eb="18">
      <t>トウ</t>
    </rPh>
    <rPh sb="19" eb="20">
      <t>フク</t>
    </rPh>
    <phoneticPr fontId="3"/>
  </si>
  <si>
    <t xml:space="preserve"> ごみ処理施設運転管理</t>
    <rPh sb="3" eb="5">
      <t>ショリ</t>
    </rPh>
    <rPh sb="5" eb="7">
      <t>シセツ</t>
    </rPh>
    <rPh sb="7" eb="9">
      <t>ウンテン</t>
    </rPh>
    <rPh sb="9" eb="11">
      <t>カンリ</t>
    </rPh>
    <phoneticPr fontId="3"/>
  </si>
  <si>
    <t xml:space="preserve"> ごみ処理施設の維持運転管理</t>
    <rPh sb="3" eb="5">
      <t>ショリ</t>
    </rPh>
    <rPh sb="5" eb="7">
      <t>シセツ</t>
    </rPh>
    <rPh sb="8" eb="10">
      <t>イジ</t>
    </rPh>
    <rPh sb="10" eb="12">
      <t>ウンテン</t>
    </rPh>
    <rPh sb="12" eb="14">
      <t>カンリ</t>
    </rPh>
    <phoneticPr fontId="3"/>
  </si>
  <si>
    <t xml:space="preserve"> スポーツ施設運転管理</t>
    <rPh sb="5" eb="7">
      <t>シセツ</t>
    </rPh>
    <rPh sb="7" eb="9">
      <t>ウンテン</t>
    </rPh>
    <rPh sb="9" eb="11">
      <t>カンリ</t>
    </rPh>
    <phoneticPr fontId="3"/>
  </si>
  <si>
    <t xml:space="preserve"> スポーツ施設の維持運転管理</t>
    <rPh sb="5" eb="7">
      <t>シセツ</t>
    </rPh>
    <rPh sb="8" eb="10">
      <t>イジ</t>
    </rPh>
    <rPh sb="10" eb="12">
      <t>ウンテン</t>
    </rPh>
    <rPh sb="12" eb="14">
      <t>カンリ</t>
    </rPh>
    <phoneticPr fontId="3"/>
  </si>
  <si>
    <t xml:space="preserve"> ポンプ場運転管理</t>
    <rPh sb="4" eb="5">
      <t>ジョウ</t>
    </rPh>
    <rPh sb="5" eb="7">
      <t>ウンテン</t>
    </rPh>
    <rPh sb="7" eb="9">
      <t>カンリ</t>
    </rPh>
    <phoneticPr fontId="3"/>
  </si>
  <si>
    <t xml:space="preserve"> ポンプ場の維持運転管理</t>
    <rPh sb="4" eb="5">
      <t>ジョウ</t>
    </rPh>
    <rPh sb="6" eb="8">
      <t>イジ</t>
    </rPh>
    <rPh sb="8" eb="10">
      <t>ウンテン</t>
    </rPh>
    <rPh sb="10" eb="12">
      <t>カンリ</t>
    </rPh>
    <phoneticPr fontId="3"/>
  </si>
  <si>
    <t xml:space="preserve"> 浄・配水場施設運転管理</t>
    <rPh sb="1" eb="2">
      <t>ジョウ</t>
    </rPh>
    <rPh sb="3" eb="5">
      <t>ハイスイ</t>
    </rPh>
    <rPh sb="5" eb="6">
      <t>ジョウ</t>
    </rPh>
    <rPh sb="6" eb="8">
      <t>シセツ</t>
    </rPh>
    <rPh sb="8" eb="10">
      <t>ウンテン</t>
    </rPh>
    <rPh sb="10" eb="12">
      <t>カンリ</t>
    </rPh>
    <phoneticPr fontId="3"/>
  </si>
  <si>
    <t xml:space="preserve"> 浄・配水場施設の維持運転管理</t>
    <rPh sb="1" eb="2">
      <t>ジョウ</t>
    </rPh>
    <rPh sb="3" eb="5">
      <t>ハイスイ</t>
    </rPh>
    <rPh sb="5" eb="6">
      <t>ジョウ</t>
    </rPh>
    <rPh sb="6" eb="8">
      <t>シセツ</t>
    </rPh>
    <rPh sb="9" eb="11">
      <t>イジ</t>
    </rPh>
    <rPh sb="11" eb="13">
      <t>ウンテン</t>
    </rPh>
    <rPh sb="13" eb="15">
      <t>カンリ</t>
    </rPh>
    <phoneticPr fontId="3"/>
  </si>
  <si>
    <t>樹木等管理</t>
    <rPh sb="0" eb="2">
      <t>ジュモク</t>
    </rPh>
    <rPh sb="2" eb="3">
      <t>トウ</t>
    </rPh>
    <rPh sb="3" eb="5">
      <t>カンリ</t>
    </rPh>
    <phoneticPr fontId="3"/>
  </si>
  <si>
    <t>樹木、花壇等の保護管理　街路樹の伐採、枝払い、倒木処理　林業資格以外の森林業務</t>
    <rPh sb="3" eb="4">
      <t>トウ</t>
    </rPh>
    <rPh sb="5" eb="7">
      <t>ホゴ</t>
    </rPh>
    <rPh sb="7" eb="9">
      <t>カンリ</t>
    </rPh>
    <rPh sb="12" eb="15">
      <t>ガイロジュ</t>
    </rPh>
    <rPh sb="16" eb="18">
      <t>バッサイ</t>
    </rPh>
    <rPh sb="19" eb="20">
      <t>エダ</t>
    </rPh>
    <rPh sb="20" eb="21">
      <t>ハラ</t>
    </rPh>
    <rPh sb="23" eb="25">
      <t>トウボク</t>
    </rPh>
    <rPh sb="25" eb="27">
      <t>ショリ</t>
    </rPh>
    <rPh sb="28" eb="30">
      <t>リンギョウ</t>
    </rPh>
    <rPh sb="30" eb="32">
      <t>シカク</t>
    </rPh>
    <rPh sb="32" eb="34">
      <t>イガイ</t>
    </rPh>
    <rPh sb="35" eb="37">
      <t>シンリン</t>
    </rPh>
    <rPh sb="37" eb="39">
      <t>ギョウム</t>
    </rPh>
    <phoneticPr fontId="3"/>
  </si>
  <si>
    <t xml:space="preserve"> 樹木剪定</t>
    <rPh sb="1" eb="3">
      <t>ジュモク</t>
    </rPh>
    <rPh sb="3" eb="5">
      <t>センテイ</t>
    </rPh>
    <phoneticPr fontId="3"/>
  </si>
  <si>
    <t xml:space="preserve"> 樹木の剪定</t>
    <rPh sb="1" eb="3">
      <t>ジュモク</t>
    </rPh>
    <rPh sb="4" eb="6">
      <t>センテイ</t>
    </rPh>
    <phoneticPr fontId="3"/>
  </si>
  <si>
    <t xml:space="preserve"> 樹木管理</t>
    <rPh sb="1" eb="3">
      <t>ジュモク</t>
    </rPh>
    <rPh sb="3" eb="5">
      <t>カンリ</t>
    </rPh>
    <phoneticPr fontId="3"/>
  </si>
  <si>
    <t xml:space="preserve"> 樹木・花壇・造園・緑地等の維持管理</t>
    <rPh sb="1" eb="3">
      <t>ジュモク</t>
    </rPh>
    <rPh sb="4" eb="6">
      <t>カダン</t>
    </rPh>
    <rPh sb="7" eb="9">
      <t>ゾウエン</t>
    </rPh>
    <rPh sb="10" eb="12">
      <t>リョクチ</t>
    </rPh>
    <rPh sb="12" eb="13">
      <t>トウ</t>
    </rPh>
    <rPh sb="14" eb="16">
      <t>イジ</t>
    </rPh>
    <rPh sb="16" eb="18">
      <t>カンリ</t>
    </rPh>
    <phoneticPr fontId="3"/>
  </si>
  <si>
    <t xml:space="preserve"> 樹木の害虫駆除</t>
    <rPh sb="1" eb="3">
      <t>ジュモク</t>
    </rPh>
    <rPh sb="4" eb="6">
      <t>ガイチュウ</t>
    </rPh>
    <rPh sb="6" eb="8">
      <t>クジョ</t>
    </rPh>
    <phoneticPr fontId="3"/>
  </si>
  <si>
    <t xml:space="preserve"> 樹木の害虫駆除、植栽の病害虫駆除・防除、薬剤散布</t>
    <rPh sb="1" eb="3">
      <t>ジュモク</t>
    </rPh>
    <rPh sb="4" eb="6">
      <t>ガイチュウ</t>
    </rPh>
    <rPh sb="6" eb="8">
      <t>クジョ</t>
    </rPh>
    <rPh sb="9" eb="11">
      <t>ショクサイ</t>
    </rPh>
    <rPh sb="12" eb="15">
      <t>ビョウガイチュウ</t>
    </rPh>
    <rPh sb="15" eb="17">
      <t>クジョ</t>
    </rPh>
    <rPh sb="18" eb="20">
      <t>ボウジョ</t>
    </rPh>
    <rPh sb="21" eb="23">
      <t>ヤクザイ</t>
    </rPh>
    <rPh sb="23" eb="25">
      <t>サンプ</t>
    </rPh>
    <phoneticPr fontId="3"/>
  </si>
  <si>
    <t xml:space="preserve"> 倒木処理等</t>
    <rPh sb="1" eb="3">
      <t>トウボク</t>
    </rPh>
    <rPh sb="3" eb="5">
      <t>ショリ</t>
    </rPh>
    <rPh sb="5" eb="6">
      <t>トウ</t>
    </rPh>
    <phoneticPr fontId="3"/>
  </si>
  <si>
    <t xml:space="preserve"> 倒木処理、伐倒等</t>
    <rPh sb="1" eb="3">
      <t>トウボク</t>
    </rPh>
    <rPh sb="3" eb="5">
      <t>ショリ</t>
    </rPh>
    <rPh sb="6" eb="8">
      <t>バットウ</t>
    </rPh>
    <rPh sb="8" eb="9">
      <t>トウ</t>
    </rPh>
    <phoneticPr fontId="3"/>
  </si>
  <si>
    <t>保育・福祉委託業務</t>
    <rPh sb="0" eb="2">
      <t>ホイク</t>
    </rPh>
    <rPh sb="3" eb="5">
      <t>フクシ</t>
    </rPh>
    <rPh sb="5" eb="7">
      <t>イタク</t>
    </rPh>
    <rPh sb="7" eb="9">
      <t>ギョウム</t>
    </rPh>
    <phoneticPr fontId="3"/>
  </si>
  <si>
    <t>保育サービス、介護サービス、居宅支援事業、更生保護事業</t>
    <rPh sb="0" eb="2">
      <t>ホイク</t>
    </rPh>
    <phoneticPr fontId="3"/>
  </si>
  <si>
    <t xml:space="preserve"> 保育・福祉委託業務</t>
    <phoneticPr fontId="3"/>
  </si>
  <si>
    <t xml:space="preserve"> 保育サービス、介護サービス、居宅支援事業、更生保護事業</t>
    <phoneticPr fontId="3"/>
  </si>
  <si>
    <t>屋内害虫駆除</t>
    <rPh sb="0" eb="2">
      <t>オクナイ</t>
    </rPh>
    <rPh sb="2" eb="3">
      <t>ガイ</t>
    </rPh>
    <rPh sb="3" eb="4">
      <t>ムシ</t>
    </rPh>
    <rPh sb="4" eb="5">
      <t>ク</t>
    </rPh>
    <rPh sb="5" eb="6">
      <t>ジョ</t>
    </rPh>
    <phoneticPr fontId="3"/>
  </si>
  <si>
    <t>建物内の害虫、ねずみ、白蟻、ゴキブリ等の駆除</t>
    <rPh sb="0" eb="2">
      <t>タテモノ</t>
    </rPh>
    <rPh sb="2" eb="3">
      <t>ナイ</t>
    </rPh>
    <rPh sb="4" eb="6">
      <t>ガイチュウ</t>
    </rPh>
    <rPh sb="11" eb="13">
      <t>シロアリ</t>
    </rPh>
    <rPh sb="18" eb="19">
      <t>トウ</t>
    </rPh>
    <rPh sb="20" eb="22">
      <t>クジョ</t>
    </rPh>
    <phoneticPr fontId="3"/>
  </si>
  <si>
    <t xml:space="preserve"> 害虫駆除</t>
    <rPh sb="1" eb="3">
      <t>ガイチュウ</t>
    </rPh>
    <rPh sb="3" eb="5">
      <t>クジョ</t>
    </rPh>
    <phoneticPr fontId="3"/>
  </si>
  <si>
    <t xml:space="preserve"> くん蒸</t>
    <rPh sb="3" eb="4">
      <t>ジョウ</t>
    </rPh>
    <phoneticPr fontId="3"/>
  </si>
  <si>
    <t xml:space="preserve"> 文化財等のくん蒸</t>
    <rPh sb="1" eb="4">
      <t>ブンカザイ</t>
    </rPh>
    <rPh sb="4" eb="5">
      <t>トウ</t>
    </rPh>
    <rPh sb="8" eb="9">
      <t>ジョウ</t>
    </rPh>
    <phoneticPr fontId="3"/>
  </si>
  <si>
    <t>屋外害虫等駆除</t>
    <rPh sb="0" eb="2">
      <t>オクガイ</t>
    </rPh>
    <rPh sb="2" eb="3">
      <t>ガイ</t>
    </rPh>
    <rPh sb="3" eb="4">
      <t>ムシ</t>
    </rPh>
    <rPh sb="4" eb="5">
      <t>トウ</t>
    </rPh>
    <rPh sb="5" eb="6">
      <t>ク</t>
    </rPh>
    <rPh sb="6" eb="7">
      <t>ジョ</t>
    </rPh>
    <phoneticPr fontId="3"/>
  </si>
  <si>
    <t>建物外の害獣、害虫駆除、ハチの巣除去等</t>
    <rPh sb="0" eb="2">
      <t>タテモノ</t>
    </rPh>
    <rPh sb="2" eb="3">
      <t>ガイ</t>
    </rPh>
    <rPh sb="4" eb="6">
      <t>ガイジュウ</t>
    </rPh>
    <rPh sb="7" eb="9">
      <t>ガイチュウ</t>
    </rPh>
    <rPh sb="9" eb="11">
      <t>クジョ</t>
    </rPh>
    <rPh sb="15" eb="16">
      <t>ス</t>
    </rPh>
    <rPh sb="16" eb="18">
      <t>ジョキョ</t>
    </rPh>
    <rPh sb="18" eb="19">
      <t>トウ</t>
    </rPh>
    <phoneticPr fontId="3"/>
  </si>
  <si>
    <t xml:space="preserve"> 鳥獣害駆除</t>
    <rPh sb="1" eb="2">
      <t>チョウ</t>
    </rPh>
    <rPh sb="2" eb="3">
      <t>ケモノ</t>
    </rPh>
    <rPh sb="3" eb="4">
      <t>ガイ</t>
    </rPh>
    <rPh sb="4" eb="6">
      <t>クジョ</t>
    </rPh>
    <phoneticPr fontId="3"/>
  </si>
  <si>
    <t xml:space="preserve"> 有害鳥獣の駆除</t>
    <rPh sb="1" eb="3">
      <t>ユウガイ</t>
    </rPh>
    <rPh sb="3" eb="5">
      <t>チョウジュウ</t>
    </rPh>
    <rPh sb="6" eb="8">
      <t>クジョ</t>
    </rPh>
    <phoneticPr fontId="3"/>
  </si>
  <si>
    <t>除雪作業業務</t>
    <rPh sb="0" eb="2">
      <t>ジョセツ</t>
    </rPh>
    <rPh sb="2" eb="4">
      <t>サギョウ</t>
    </rPh>
    <rPh sb="4" eb="6">
      <t>ギョウム</t>
    </rPh>
    <phoneticPr fontId="3"/>
  </si>
  <si>
    <t>除雪・融雪作業</t>
    <rPh sb="3" eb="5">
      <t>ユウセツ</t>
    </rPh>
    <rPh sb="5" eb="7">
      <t>サギョウ</t>
    </rPh>
    <phoneticPr fontId="3"/>
  </si>
  <si>
    <t xml:space="preserve"> 除雪・融雪作業</t>
    <rPh sb="4" eb="6">
      <t>ユウセツ</t>
    </rPh>
    <rPh sb="6" eb="8">
      <t>サギョウ</t>
    </rPh>
    <phoneticPr fontId="3"/>
  </si>
  <si>
    <t xml:space="preserve"> 除雪・融雪作業</t>
    <phoneticPr fontId="3"/>
  </si>
  <si>
    <t>検査測定業務</t>
    <rPh sb="0" eb="2">
      <t>ケンサ</t>
    </rPh>
    <rPh sb="2" eb="4">
      <t>ソクテイ</t>
    </rPh>
    <rPh sb="4" eb="6">
      <t>ギョウム</t>
    </rPh>
    <phoneticPr fontId="3"/>
  </si>
  <si>
    <t>大気、水質、土壌分析、騒音レベル、臨床等の検査・測定、建設コンサルタント以外の測量業務、分析業務</t>
    <rPh sb="0" eb="2">
      <t>タイキ</t>
    </rPh>
    <rPh sb="3" eb="5">
      <t>スイシツ</t>
    </rPh>
    <rPh sb="6" eb="8">
      <t>ドジョウ</t>
    </rPh>
    <rPh sb="8" eb="10">
      <t>ブンセキ</t>
    </rPh>
    <rPh sb="11" eb="13">
      <t>ソウオン</t>
    </rPh>
    <rPh sb="17" eb="19">
      <t>リンショウ</t>
    </rPh>
    <rPh sb="19" eb="20">
      <t>トウ</t>
    </rPh>
    <rPh sb="21" eb="23">
      <t>ケンサ</t>
    </rPh>
    <rPh sb="24" eb="26">
      <t>ソクテイ</t>
    </rPh>
    <rPh sb="27" eb="29">
      <t>ケンセツ</t>
    </rPh>
    <rPh sb="36" eb="38">
      <t>イガイ</t>
    </rPh>
    <rPh sb="39" eb="41">
      <t>ソクリョウ</t>
    </rPh>
    <rPh sb="41" eb="43">
      <t>ギョウム</t>
    </rPh>
    <rPh sb="44" eb="46">
      <t>ブンセキ</t>
    </rPh>
    <rPh sb="46" eb="48">
      <t>ギョウム</t>
    </rPh>
    <phoneticPr fontId="3"/>
  </si>
  <si>
    <t xml:space="preserve"> 水質検査</t>
    <rPh sb="1" eb="3">
      <t>スイシツ</t>
    </rPh>
    <rPh sb="3" eb="5">
      <t>ケンサ</t>
    </rPh>
    <phoneticPr fontId="3"/>
  </si>
  <si>
    <t xml:space="preserve"> 飲料水水質検査</t>
    <rPh sb="1" eb="4">
      <t>インリョウスイ</t>
    </rPh>
    <rPh sb="4" eb="6">
      <t>スイシツ</t>
    </rPh>
    <rPh sb="6" eb="8">
      <t>ケンサ</t>
    </rPh>
    <phoneticPr fontId="3"/>
  </si>
  <si>
    <t xml:space="preserve"> 大気検査</t>
    <rPh sb="1" eb="3">
      <t>タイキ</t>
    </rPh>
    <rPh sb="3" eb="5">
      <t>ケンサ</t>
    </rPh>
    <phoneticPr fontId="3"/>
  </si>
  <si>
    <t xml:space="preserve"> 土壌検査</t>
    <rPh sb="1" eb="3">
      <t>ドジョウ</t>
    </rPh>
    <rPh sb="3" eb="5">
      <t>ケンサ</t>
    </rPh>
    <phoneticPr fontId="3"/>
  </si>
  <si>
    <t xml:space="preserve"> 音圧検査</t>
    <rPh sb="1" eb="3">
      <t>オンアツ</t>
    </rPh>
    <rPh sb="3" eb="5">
      <t>ケンサ</t>
    </rPh>
    <phoneticPr fontId="3"/>
  </si>
  <si>
    <t xml:space="preserve"> 振動検査</t>
    <rPh sb="1" eb="3">
      <t>シンドウ</t>
    </rPh>
    <rPh sb="3" eb="5">
      <t>ケンサ</t>
    </rPh>
    <phoneticPr fontId="3"/>
  </si>
  <si>
    <t xml:space="preserve"> 医学的検査</t>
    <rPh sb="1" eb="4">
      <t>イガクテキ</t>
    </rPh>
    <rPh sb="4" eb="6">
      <t>ケンサ</t>
    </rPh>
    <phoneticPr fontId="3"/>
  </si>
  <si>
    <t xml:space="preserve"> 臨床検査、健康診断、ストレスチェック、メンタル診断</t>
    <rPh sb="1" eb="3">
      <t>リンショウ</t>
    </rPh>
    <rPh sb="3" eb="5">
      <t>ケンサ</t>
    </rPh>
    <rPh sb="6" eb="10">
      <t>ケンコウシンダン</t>
    </rPh>
    <rPh sb="24" eb="26">
      <t>シンダン</t>
    </rPh>
    <phoneticPr fontId="3"/>
  </si>
  <si>
    <r>
      <t xml:space="preserve"> </t>
    </r>
    <r>
      <rPr>
        <sz val="10"/>
        <rFont val="BIZ UD明朝 Medium"/>
        <family val="1"/>
        <charset val="128"/>
      </rPr>
      <t>特定検診</t>
    </r>
    <rPh sb="1" eb="3">
      <t>トクテイ</t>
    </rPh>
    <rPh sb="3" eb="5">
      <t>ケンシン</t>
    </rPh>
    <phoneticPr fontId="3"/>
  </si>
  <si>
    <t xml:space="preserve"> 特定検診、特定保健指導</t>
    <rPh sb="1" eb="3">
      <t>トクテイ</t>
    </rPh>
    <rPh sb="3" eb="5">
      <t>ケンシン</t>
    </rPh>
    <rPh sb="6" eb="8">
      <t>トクテイ</t>
    </rPh>
    <rPh sb="8" eb="10">
      <t>ホケン</t>
    </rPh>
    <rPh sb="10" eb="12">
      <t>シドウ</t>
    </rPh>
    <phoneticPr fontId="3"/>
  </si>
  <si>
    <t xml:space="preserve"> ダイオキシン検査</t>
    <rPh sb="7" eb="9">
      <t>ケンサ</t>
    </rPh>
    <phoneticPr fontId="3"/>
  </si>
  <si>
    <t xml:space="preserve"> アスベスト検査</t>
    <rPh sb="6" eb="8">
      <t>ケンサ</t>
    </rPh>
    <phoneticPr fontId="3"/>
  </si>
  <si>
    <t xml:space="preserve"> ＰＣＢ分析</t>
    <rPh sb="4" eb="6">
      <t>ブンセキ</t>
    </rPh>
    <phoneticPr fontId="3"/>
  </si>
  <si>
    <t xml:space="preserve"> 衛生検査</t>
    <rPh sb="1" eb="3">
      <t>エイセイ</t>
    </rPh>
    <rPh sb="3" eb="5">
      <t>ケンサ</t>
    </rPh>
    <phoneticPr fontId="3"/>
  </si>
  <si>
    <t xml:space="preserve"> 微生物検査、寄生虫検査、生化学検査、血清学検査、理化学検査、生体検査等の業務</t>
    <rPh sb="1" eb="4">
      <t>ビセイブツ</t>
    </rPh>
    <rPh sb="4" eb="6">
      <t>ケンサ</t>
    </rPh>
    <rPh sb="7" eb="10">
      <t>キセイチュウ</t>
    </rPh>
    <rPh sb="10" eb="12">
      <t>ケンサ</t>
    </rPh>
    <rPh sb="13" eb="16">
      <t>セイカガク</t>
    </rPh>
    <rPh sb="16" eb="18">
      <t>ケンサ</t>
    </rPh>
    <rPh sb="19" eb="21">
      <t>ケッセイ</t>
    </rPh>
    <rPh sb="21" eb="22">
      <t>ガク</t>
    </rPh>
    <rPh sb="22" eb="24">
      <t>ケンサ</t>
    </rPh>
    <rPh sb="25" eb="28">
      <t>リカガク</t>
    </rPh>
    <rPh sb="28" eb="30">
      <t>ケンサ</t>
    </rPh>
    <rPh sb="31" eb="33">
      <t>セイタイ</t>
    </rPh>
    <rPh sb="33" eb="35">
      <t>ケンサ</t>
    </rPh>
    <rPh sb="35" eb="36">
      <t>トウ</t>
    </rPh>
    <rPh sb="37" eb="39">
      <t>ギョウム</t>
    </rPh>
    <phoneticPr fontId="3"/>
  </si>
  <si>
    <t xml:space="preserve"> 地質調査</t>
    <rPh sb="1" eb="3">
      <t>チシツ</t>
    </rPh>
    <rPh sb="3" eb="5">
      <t>チョウサ</t>
    </rPh>
    <phoneticPr fontId="3"/>
  </si>
  <si>
    <t>調査業務</t>
    <rPh sb="0" eb="1">
      <t>チョウ</t>
    </rPh>
    <rPh sb="1" eb="2">
      <t>サ</t>
    </rPh>
    <rPh sb="2" eb="3">
      <t>ギョウ</t>
    </rPh>
    <rPh sb="3" eb="4">
      <t>ツトム</t>
    </rPh>
    <phoneticPr fontId="3"/>
  </si>
  <si>
    <t>世論、アンケート等の調査、商圏調査、埋蔵文化財の発掘調査、その他調査</t>
    <rPh sb="0" eb="2">
      <t>セロン</t>
    </rPh>
    <rPh sb="8" eb="9">
      <t>トウ</t>
    </rPh>
    <rPh sb="10" eb="12">
      <t>チョウサ</t>
    </rPh>
    <rPh sb="13" eb="15">
      <t>ショウケン</t>
    </rPh>
    <rPh sb="15" eb="17">
      <t>チョウサ</t>
    </rPh>
    <rPh sb="18" eb="23">
      <t>マイゾウブンカザイ</t>
    </rPh>
    <rPh sb="24" eb="26">
      <t>ハックツ</t>
    </rPh>
    <rPh sb="26" eb="28">
      <t>チョウサ</t>
    </rPh>
    <rPh sb="31" eb="32">
      <t>タ</t>
    </rPh>
    <rPh sb="32" eb="34">
      <t>チョウサ</t>
    </rPh>
    <phoneticPr fontId="3"/>
  </si>
  <si>
    <t xml:space="preserve"> 交通量調査</t>
    <rPh sb="1" eb="6">
      <t>コウツウリョウチョウサ</t>
    </rPh>
    <phoneticPr fontId="3"/>
  </si>
  <si>
    <t xml:space="preserve"> 市場調査</t>
    <rPh sb="1" eb="5">
      <t>シジョウチョウサ</t>
    </rPh>
    <phoneticPr fontId="3"/>
  </si>
  <si>
    <t xml:space="preserve"> 市場調査、価格調査等の業務</t>
    <rPh sb="1" eb="5">
      <t>シジョウチョウサ</t>
    </rPh>
    <rPh sb="6" eb="8">
      <t>カカク</t>
    </rPh>
    <rPh sb="8" eb="10">
      <t>チョウサ</t>
    </rPh>
    <rPh sb="10" eb="11">
      <t>トウ</t>
    </rPh>
    <rPh sb="12" eb="14">
      <t>ギョウム</t>
    </rPh>
    <phoneticPr fontId="3"/>
  </si>
  <si>
    <t xml:space="preserve"> 世論調査</t>
    <rPh sb="1" eb="3">
      <t>セロン</t>
    </rPh>
    <rPh sb="3" eb="5">
      <t>チョウサ</t>
    </rPh>
    <phoneticPr fontId="3"/>
  </si>
  <si>
    <t xml:space="preserve"> 世論・アンケート等の調査、集計、分析</t>
    <rPh sb="1" eb="3">
      <t>セロン</t>
    </rPh>
    <rPh sb="9" eb="10">
      <t>トウ</t>
    </rPh>
    <rPh sb="11" eb="13">
      <t>チョウサ</t>
    </rPh>
    <rPh sb="14" eb="16">
      <t>シュウケイ</t>
    </rPh>
    <rPh sb="17" eb="19">
      <t>ブンセキ</t>
    </rPh>
    <phoneticPr fontId="3"/>
  </si>
  <si>
    <t xml:space="preserve"> 遺構・遺物調査</t>
    <rPh sb="1" eb="3">
      <t>イコウ</t>
    </rPh>
    <rPh sb="4" eb="6">
      <t>イブツ</t>
    </rPh>
    <rPh sb="6" eb="8">
      <t>チョウサ</t>
    </rPh>
    <phoneticPr fontId="3"/>
  </si>
  <si>
    <t xml:space="preserve"> 自然科学分析</t>
    <rPh sb="1" eb="3">
      <t>シゼン</t>
    </rPh>
    <rPh sb="3" eb="5">
      <t>カガク</t>
    </rPh>
    <rPh sb="5" eb="7">
      <t>ブンセキ</t>
    </rPh>
    <phoneticPr fontId="3"/>
  </si>
  <si>
    <t xml:space="preserve"> 自然科学分析（遺構・遺物等調査関係）</t>
    <rPh sb="1" eb="3">
      <t>シゼン</t>
    </rPh>
    <rPh sb="3" eb="5">
      <t>カガク</t>
    </rPh>
    <rPh sb="5" eb="7">
      <t>ブンセキ</t>
    </rPh>
    <rPh sb="16" eb="18">
      <t>カンケイ</t>
    </rPh>
    <phoneticPr fontId="3"/>
  </si>
  <si>
    <t xml:space="preserve"> 保存処理</t>
    <rPh sb="1" eb="3">
      <t>ホゾン</t>
    </rPh>
    <rPh sb="3" eb="5">
      <t>ショリ</t>
    </rPh>
    <phoneticPr fontId="3"/>
  </si>
  <si>
    <t xml:space="preserve"> 保存処理（遺構・遺物等調査関係）</t>
    <rPh sb="1" eb="3">
      <t>ホゾン</t>
    </rPh>
    <rPh sb="3" eb="5">
      <t>ショリ</t>
    </rPh>
    <rPh sb="14" eb="16">
      <t>カンケイ</t>
    </rPh>
    <phoneticPr fontId="3"/>
  </si>
  <si>
    <t xml:space="preserve"> 遺物実測</t>
    <rPh sb="1" eb="3">
      <t>イブツ</t>
    </rPh>
    <rPh sb="3" eb="5">
      <t>ジッソク</t>
    </rPh>
    <phoneticPr fontId="3"/>
  </si>
  <si>
    <t xml:space="preserve"> デジタルトレース</t>
    <phoneticPr fontId="3"/>
  </si>
  <si>
    <t xml:space="preserve"> デジタルトレース（遺構・遺物等調査関係）</t>
    <rPh sb="18" eb="20">
      <t>カンケイ</t>
    </rPh>
    <phoneticPr fontId="3"/>
  </si>
  <si>
    <t>リース・レンタル</t>
    <phoneticPr fontId="3"/>
  </si>
  <si>
    <t>医療機械、パソコン、複写機、電子計算機、自動車、建設用機械器具、仮設ハウス、寝具、樹木、清掃具等のリース・レンタル</t>
    <rPh sb="0" eb="2">
      <t>イリョウ</t>
    </rPh>
    <rPh sb="2" eb="4">
      <t>キカイ</t>
    </rPh>
    <rPh sb="10" eb="13">
      <t>フクシャキ</t>
    </rPh>
    <rPh sb="14" eb="16">
      <t>デンシ</t>
    </rPh>
    <rPh sb="16" eb="19">
      <t>ケイサンキ</t>
    </rPh>
    <rPh sb="20" eb="23">
      <t>ジドウシャ</t>
    </rPh>
    <rPh sb="24" eb="27">
      <t>ケンセツヨウ</t>
    </rPh>
    <rPh sb="27" eb="29">
      <t>キカイ</t>
    </rPh>
    <rPh sb="29" eb="31">
      <t>キグ</t>
    </rPh>
    <phoneticPr fontId="3"/>
  </si>
  <si>
    <t xml:space="preserve"> 事務機器等</t>
    <rPh sb="1" eb="3">
      <t>ジム</t>
    </rPh>
    <rPh sb="3" eb="5">
      <t>キキ</t>
    </rPh>
    <rPh sb="5" eb="6">
      <t>トウ</t>
    </rPh>
    <phoneticPr fontId="3"/>
  </si>
  <si>
    <t xml:space="preserve"> 事務機器（印刷機、複合機等）、事務用品等</t>
    <rPh sb="1" eb="3">
      <t>ジム</t>
    </rPh>
    <rPh sb="3" eb="5">
      <t>キキ</t>
    </rPh>
    <rPh sb="6" eb="9">
      <t>インサツキ</t>
    </rPh>
    <rPh sb="10" eb="13">
      <t>フクゴウキ</t>
    </rPh>
    <rPh sb="13" eb="14">
      <t>トウ</t>
    </rPh>
    <rPh sb="16" eb="18">
      <t>ジム</t>
    </rPh>
    <rPh sb="18" eb="20">
      <t>ヨウヒン</t>
    </rPh>
    <rPh sb="20" eb="21">
      <t>ナド</t>
    </rPh>
    <phoneticPr fontId="3"/>
  </si>
  <si>
    <t xml:space="preserve"> 家具・室内用品</t>
    <rPh sb="1" eb="3">
      <t>カグ</t>
    </rPh>
    <rPh sb="4" eb="6">
      <t>シツナイ</t>
    </rPh>
    <rPh sb="6" eb="8">
      <t>ヨウヒン</t>
    </rPh>
    <phoneticPr fontId="3"/>
  </si>
  <si>
    <t xml:space="preserve"> 机、椅子、カーテン、ロッカー等</t>
    <rPh sb="1" eb="2">
      <t>ツクエ</t>
    </rPh>
    <rPh sb="3" eb="5">
      <t>イス</t>
    </rPh>
    <rPh sb="15" eb="16">
      <t>トウ</t>
    </rPh>
    <phoneticPr fontId="3"/>
  </si>
  <si>
    <t xml:space="preserve"> 日用品</t>
    <rPh sb="1" eb="4">
      <t>ニチヨウヒン</t>
    </rPh>
    <phoneticPr fontId="3"/>
  </si>
  <si>
    <t xml:space="preserve"> マット、モップ、消臭機器等</t>
    <rPh sb="9" eb="11">
      <t>ショウシュウ</t>
    </rPh>
    <rPh sb="11" eb="13">
      <t>キキ</t>
    </rPh>
    <rPh sb="13" eb="14">
      <t>トウ</t>
    </rPh>
    <phoneticPr fontId="3"/>
  </si>
  <si>
    <t xml:space="preserve"> 情報機器</t>
    <rPh sb="1" eb="3">
      <t>ジョウホウ</t>
    </rPh>
    <rPh sb="3" eb="5">
      <t>キキ</t>
    </rPh>
    <phoneticPr fontId="3"/>
  </si>
  <si>
    <t xml:space="preserve"> パソコン、サーバ、プリンタ等</t>
    <rPh sb="14" eb="15">
      <t>トウ</t>
    </rPh>
    <phoneticPr fontId="3"/>
  </si>
  <si>
    <t xml:space="preserve"> 電気通信機器</t>
    <rPh sb="1" eb="3">
      <t>デンキ</t>
    </rPh>
    <rPh sb="3" eb="5">
      <t>ツウシン</t>
    </rPh>
    <rPh sb="5" eb="7">
      <t>キキ</t>
    </rPh>
    <phoneticPr fontId="3"/>
  </si>
  <si>
    <t xml:space="preserve"> プロジェクター、電話、ＦＡＸ等</t>
    <rPh sb="9" eb="11">
      <t>デンワ</t>
    </rPh>
    <rPh sb="15" eb="16">
      <t>トウ</t>
    </rPh>
    <phoneticPr fontId="3"/>
  </si>
  <si>
    <t xml:space="preserve"> 空調・冷暖房機器</t>
    <rPh sb="1" eb="3">
      <t>クウチョウ</t>
    </rPh>
    <rPh sb="4" eb="7">
      <t>レイダンボウ</t>
    </rPh>
    <rPh sb="7" eb="9">
      <t>キキ</t>
    </rPh>
    <phoneticPr fontId="3"/>
  </si>
  <si>
    <t xml:space="preserve"> エアコン、クーラー、ヒーター等</t>
    <rPh sb="15" eb="16">
      <t>トウ</t>
    </rPh>
    <phoneticPr fontId="3"/>
  </si>
  <si>
    <t xml:space="preserve"> 医療機器・福祉用品</t>
    <rPh sb="1" eb="3">
      <t>イリョウ</t>
    </rPh>
    <rPh sb="3" eb="5">
      <t>キキ</t>
    </rPh>
    <rPh sb="6" eb="8">
      <t>フクシ</t>
    </rPh>
    <rPh sb="8" eb="10">
      <t>ヨウヒン</t>
    </rPh>
    <phoneticPr fontId="3"/>
  </si>
  <si>
    <t xml:space="preserve"> ＡＥＤ等</t>
    <phoneticPr fontId="3"/>
  </si>
  <si>
    <t xml:space="preserve"> 建設機械</t>
    <rPh sb="1" eb="3">
      <t>ケンセツ</t>
    </rPh>
    <rPh sb="3" eb="5">
      <t>キカイ</t>
    </rPh>
    <phoneticPr fontId="3"/>
  </si>
  <si>
    <t xml:space="preserve"> 建設重機等</t>
    <rPh sb="1" eb="3">
      <t>ケンセツ</t>
    </rPh>
    <rPh sb="3" eb="5">
      <t>ジュウキ</t>
    </rPh>
    <rPh sb="5" eb="6">
      <t>トウ</t>
    </rPh>
    <phoneticPr fontId="3"/>
  </si>
  <si>
    <t xml:space="preserve"> 建設器具</t>
    <rPh sb="1" eb="3">
      <t>ケンセツ</t>
    </rPh>
    <rPh sb="3" eb="5">
      <t>キグ</t>
    </rPh>
    <phoneticPr fontId="3"/>
  </si>
  <si>
    <t xml:space="preserve"> トイレ、ストーブ、フェンス、発電機、ポンプ、敷鉄板等</t>
    <phoneticPr fontId="3"/>
  </si>
  <si>
    <t xml:space="preserve"> 自動車</t>
    <rPh sb="1" eb="4">
      <t>ジドウシャ</t>
    </rPh>
    <phoneticPr fontId="3"/>
  </si>
  <si>
    <t xml:space="preserve"> 自動車（車両のみ）</t>
    <rPh sb="1" eb="4">
      <t>ジドウシャ</t>
    </rPh>
    <rPh sb="5" eb="7">
      <t>シャリョウ</t>
    </rPh>
    <phoneticPr fontId="3"/>
  </si>
  <si>
    <t xml:space="preserve"> バス</t>
    <phoneticPr fontId="3"/>
  </si>
  <si>
    <t xml:space="preserve"> バス（車両のみ）</t>
    <rPh sb="4" eb="6">
      <t>シャリョウ</t>
    </rPh>
    <phoneticPr fontId="3"/>
  </si>
  <si>
    <t xml:space="preserve"> 特殊車両</t>
    <rPh sb="1" eb="5">
      <t>トクシュシャリョウ</t>
    </rPh>
    <phoneticPr fontId="3"/>
  </si>
  <si>
    <t xml:space="preserve"> 特殊車両（車両のみ）</t>
    <rPh sb="1" eb="5">
      <t>トクシュシャリョウ</t>
    </rPh>
    <rPh sb="6" eb="8">
      <t>シャリョウ</t>
    </rPh>
    <phoneticPr fontId="3"/>
  </si>
  <si>
    <t xml:space="preserve"> 仮設建物</t>
    <phoneticPr fontId="3"/>
  </si>
  <si>
    <t xml:space="preserve"> 仮設建物（仮設校舎、簡易なプレハブ等）</t>
    <rPh sb="1" eb="3">
      <t>カセツ</t>
    </rPh>
    <rPh sb="3" eb="5">
      <t>タテモノ</t>
    </rPh>
    <rPh sb="6" eb="8">
      <t>カセツ</t>
    </rPh>
    <rPh sb="8" eb="10">
      <t>コウシャ</t>
    </rPh>
    <rPh sb="18" eb="19">
      <t>トウ</t>
    </rPh>
    <phoneticPr fontId="3"/>
  </si>
  <si>
    <t xml:space="preserve"> 植物</t>
    <phoneticPr fontId="3"/>
  </si>
  <si>
    <t xml:space="preserve"> 観葉植物、盆栽、植木等</t>
    <rPh sb="1" eb="3">
      <t>カンヨウ</t>
    </rPh>
    <rPh sb="3" eb="5">
      <t>ショクブツ</t>
    </rPh>
    <rPh sb="6" eb="8">
      <t>ボンサイ</t>
    </rPh>
    <rPh sb="9" eb="11">
      <t>ウエキ</t>
    </rPh>
    <rPh sb="11" eb="12">
      <t>ナド</t>
    </rPh>
    <phoneticPr fontId="3"/>
  </si>
  <si>
    <t xml:space="preserve"> リース方式による施設・設備等の整備</t>
    <rPh sb="4" eb="6">
      <t>ホウシキ</t>
    </rPh>
    <rPh sb="9" eb="11">
      <t>シセツ</t>
    </rPh>
    <rPh sb="12" eb="14">
      <t>セツビ</t>
    </rPh>
    <rPh sb="14" eb="15">
      <t>トウ</t>
    </rPh>
    <rPh sb="16" eb="18">
      <t>セイビ</t>
    </rPh>
    <phoneticPr fontId="3"/>
  </si>
  <si>
    <t xml:space="preserve"> 仮設建物、エアコン整備、街路灯、駐車場整備等工事を伴うもの</t>
    <phoneticPr fontId="3"/>
  </si>
  <si>
    <t>情報関連業務</t>
    <rPh sb="0" eb="2">
      <t>ジョウホウ</t>
    </rPh>
    <rPh sb="2" eb="4">
      <t>カンレン</t>
    </rPh>
    <rPh sb="4" eb="6">
      <t>ギョウム</t>
    </rPh>
    <phoneticPr fontId="3"/>
  </si>
  <si>
    <t>プログラム作成、システム設計、データ入力、ホームページ作成、オペレーター派遣</t>
    <rPh sb="5" eb="7">
      <t>サクセイ</t>
    </rPh>
    <rPh sb="12" eb="14">
      <t>セッケイ</t>
    </rPh>
    <rPh sb="18" eb="20">
      <t>ニュウリョク</t>
    </rPh>
    <rPh sb="27" eb="29">
      <t>サクセイ</t>
    </rPh>
    <rPh sb="36" eb="38">
      <t>ハケン</t>
    </rPh>
    <phoneticPr fontId="3"/>
  </si>
  <si>
    <t xml:space="preserve"> コンピューター関連</t>
    <rPh sb="8" eb="10">
      <t>カンレン</t>
    </rPh>
    <phoneticPr fontId="3"/>
  </si>
  <si>
    <t xml:space="preserve"> ホームページの作成、管理等のインターネットに関連する業務</t>
    <rPh sb="8" eb="10">
      <t>サクセイ</t>
    </rPh>
    <rPh sb="11" eb="13">
      <t>カンリ</t>
    </rPh>
    <rPh sb="13" eb="14">
      <t>トウ</t>
    </rPh>
    <rPh sb="23" eb="25">
      <t>カンレン</t>
    </rPh>
    <rPh sb="27" eb="29">
      <t>ギョウム</t>
    </rPh>
    <phoneticPr fontId="3"/>
  </si>
  <si>
    <t xml:space="preserve"> システム・プログラム開発、システム保守</t>
    <rPh sb="11" eb="13">
      <t>カイハツ</t>
    </rPh>
    <rPh sb="18" eb="20">
      <t>ホシュ</t>
    </rPh>
    <phoneticPr fontId="3"/>
  </si>
  <si>
    <t xml:space="preserve"> システム・プログラムの設計・開発業務、コンピューターシステムの運用・保守業務、クラウドサービス</t>
    <rPh sb="12" eb="14">
      <t>セッケイ</t>
    </rPh>
    <rPh sb="15" eb="17">
      <t>カイハツ</t>
    </rPh>
    <rPh sb="17" eb="19">
      <t>ギョウム</t>
    </rPh>
    <rPh sb="32" eb="34">
      <t>ウンヨウ</t>
    </rPh>
    <rPh sb="35" eb="37">
      <t>ホシュ</t>
    </rPh>
    <rPh sb="37" eb="39">
      <t>ギョウム</t>
    </rPh>
    <phoneticPr fontId="3"/>
  </si>
  <si>
    <t xml:space="preserve"> 情報処理</t>
    <rPh sb="1" eb="3">
      <t>ジョウホウ</t>
    </rPh>
    <rPh sb="3" eb="5">
      <t>ショリ</t>
    </rPh>
    <phoneticPr fontId="3"/>
  </si>
  <si>
    <t xml:space="preserve"> データ入力（パンチ等）、情報のデータ化、ＯＣＲ処理等の業務</t>
    <rPh sb="4" eb="6">
      <t>ニュウリョク</t>
    </rPh>
    <rPh sb="10" eb="11">
      <t>トウ</t>
    </rPh>
    <rPh sb="13" eb="15">
      <t>ジョウホウ</t>
    </rPh>
    <rPh sb="19" eb="20">
      <t>カ</t>
    </rPh>
    <rPh sb="24" eb="26">
      <t>ショリ</t>
    </rPh>
    <rPh sb="26" eb="27">
      <t>トウ</t>
    </rPh>
    <rPh sb="28" eb="30">
      <t>ギョウム</t>
    </rPh>
    <phoneticPr fontId="3"/>
  </si>
  <si>
    <t>広告・画像・映像製作</t>
    <rPh sb="0" eb="2">
      <t>コウコク</t>
    </rPh>
    <rPh sb="3" eb="5">
      <t>ガゾウ</t>
    </rPh>
    <rPh sb="6" eb="8">
      <t>エイゾウ</t>
    </rPh>
    <rPh sb="8" eb="10">
      <t>セイサク</t>
    </rPh>
    <phoneticPr fontId="3"/>
  </si>
  <si>
    <t>写真撮影、映画、ビデオ、スライドの作成
新聞、テレビ、ラジオ等の広告・宣伝、ＰＲ動画の作成</t>
    <rPh sb="0" eb="2">
      <t>シャシン</t>
    </rPh>
    <rPh sb="2" eb="4">
      <t>サツエイ</t>
    </rPh>
    <rPh sb="5" eb="7">
      <t>エイガ</t>
    </rPh>
    <rPh sb="17" eb="19">
      <t>サクセイ</t>
    </rPh>
    <rPh sb="40" eb="42">
      <t>ドウガ</t>
    </rPh>
    <rPh sb="43" eb="45">
      <t>サクセイ</t>
    </rPh>
    <phoneticPr fontId="3"/>
  </si>
  <si>
    <t xml:space="preserve"> 広告代理</t>
    <rPh sb="1" eb="3">
      <t>コウコク</t>
    </rPh>
    <rPh sb="3" eb="5">
      <t>ダイリ</t>
    </rPh>
    <phoneticPr fontId="3"/>
  </si>
  <si>
    <t xml:space="preserve"> 総合的な広告・広報等の企画・制作</t>
    <rPh sb="1" eb="4">
      <t>ソウゴウテキ</t>
    </rPh>
    <rPh sb="5" eb="7">
      <t>コウコク</t>
    </rPh>
    <rPh sb="8" eb="10">
      <t>コウホウ</t>
    </rPh>
    <rPh sb="10" eb="11">
      <t>トウ</t>
    </rPh>
    <rPh sb="12" eb="14">
      <t>キカク</t>
    </rPh>
    <rPh sb="15" eb="17">
      <t>セイサク</t>
    </rPh>
    <phoneticPr fontId="3"/>
  </si>
  <si>
    <t xml:space="preserve"> 広告・宣伝</t>
    <rPh sb="1" eb="3">
      <t>コウコク</t>
    </rPh>
    <rPh sb="4" eb="6">
      <t>センデン</t>
    </rPh>
    <phoneticPr fontId="3"/>
  </si>
  <si>
    <t xml:space="preserve"> テレビ・ラジオ等の企画・制作・放送、新聞広告</t>
    <rPh sb="8" eb="9">
      <t>トウ</t>
    </rPh>
    <rPh sb="10" eb="12">
      <t>キカク</t>
    </rPh>
    <rPh sb="13" eb="15">
      <t>セイサク</t>
    </rPh>
    <rPh sb="16" eb="18">
      <t>ホウソウ</t>
    </rPh>
    <rPh sb="19" eb="21">
      <t>シンブン</t>
    </rPh>
    <rPh sb="21" eb="23">
      <t>コウコク</t>
    </rPh>
    <phoneticPr fontId="3"/>
  </si>
  <si>
    <t xml:space="preserve"> 映画・ビデオ・写真等</t>
    <rPh sb="1" eb="3">
      <t>エイガ</t>
    </rPh>
    <rPh sb="8" eb="10">
      <t>シャシン</t>
    </rPh>
    <rPh sb="10" eb="11">
      <t>トウ</t>
    </rPh>
    <phoneticPr fontId="3"/>
  </si>
  <si>
    <t xml:space="preserve"> 映画・ビデオ・写真・ＤＶＤ・ＣＤ等の制作</t>
    <rPh sb="1" eb="3">
      <t>エイガ</t>
    </rPh>
    <rPh sb="8" eb="10">
      <t>シャシン</t>
    </rPh>
    <rPh sb="17" eb="18">
      <t>トウ</t>
    </rPh>
    <rPh sb="19" eb="21">
      <t>セイサク</t>
    </rPh>
    <phoneticPr fontId="3"/>
  </si>
  <si>
    <t xml:space="preserve"> 写真</t>
    <rPh sb="1" eb="3">
      <t>シャシン</t>
    </rPh>
    <phoneticPr fontId="3"/>
  </si>
  <si>
    <t xml:space="preserve"> イベント・催事等の写真撮影</t>
    <rPh sb="6" eb="8">
      <t>サイジ</t>
    </rPh>
    <rPh sb="8" eb="9">
      <t>トウ</t>
    </rPh>
    <rPh sb="10" eb="12">
      <t>シャシン</t>
    </rPh>
    <rPh sb="12" eb="14">
      <t>サツエイ</t>
    </rPh>
    <phoneticPr fontId="3"/>
  </si>
  <si>
    <t xml:space="preserve"> 航空写真</t>
    <rPh sb="1" eb="3">
      <t>コウクウ</t>
    </rPh>
    <rPh sb="3" eb="5">
      <t>シャシン</t>
    </rPh>
    <phoneticPr fontId="3"/>
  </si>
  <si>
    <t xml:space="preserve"> 航空写真撮影</t>
    <rPh sb="1" eb="3">
      <t>コウクウ</t>
    </rPh>
    <rPh sb="3" eb="5">
      <t>シャシン</t>
    </rPh>
    <rPh sb="5" eb="7">
      <t>サツエイ</t>
    </rPh>
    <phoneticPr fontId="3"/>
  </si>
  <si>
    <t>旅行業</t>
    <rPh sb="0" eb="1">
      <t>タビ</t>
    </rPh>
    <rPh sb="1" eb="2">
      <t>ギョウ</t>
    </rPh>
    <rPh sb="2" eb="3">
      <t>ギョウ</t>
    </rPh>
    <phoneticPr fontId="3"/>
  </si>
  <si>
    <t>国内旅行、国外旅行</t>
    <rPh sb="0" eb="2">
      <t>コクナイ</t>
    </rPh>
    <rPh sb="2" eb="4">
      <t>リョコウ</t>
    </rPh>
    <rPh sb="5" eb="7">
      <t>コクガイ</t>
    </rPh>
    <rPh sb="7" eb="9">
      <t>リョコウ</t>
    </rPh>
    <phoneticPr fontId="3"/>
  </si>
  <si>
    <t xml:space="preserve"> 旅行企画等</t>
    <rPh sb="1" eb="3">
      <t>リョコウ</t>
    </rPh>
    <rPh sb="3" eb="5">
      <t>キカク</t>
    </rPh>
    <rPh sb="5" eb="6">
      <t>トウ</t>
    </rPh>
    <phoneticPr fontId="3"/>
  </si>
  <si>
    <t xml:space="preserve"> 国内・国外の旅行における交通機関・宿泊施設の予約等</t>
    <rPh sb="1" eb="3">
      <t>コクナイ</t>
    </rPh>
    <rPh sb="4" eb="6">
      <t>コクガイ</t>
    </rPh>
    <rPh sb="7" eb="9">
      <t>リョコウ</t>
    </rPh>
    <rPh sb="13" eb="15">
      <t>コウツウ</t>
    </rPh>
    <rPh sb="15" eb="17">
      <t>キカン</t>
    </rPh>
    <rPh sb="18" eb="20">
      <t>シュクハク</t>
    </rPh>
    <rPh sb="20" eb="22">
      <t>シセツ</t>
    </rPh>
    <rPh sb="23" eb="25">
      <t>ヨヤク</t>
    </rPh>
    <rPh sb="25" eb="26">
      <t>トウ</t>
    </rPh>
    <phoneticPr fontId="3"/>
  </si>
  <si>
    <t>運送業</t>
    <rPh sb="0" eb="1">
      <t>ウン</t>
    </rPh>
    <rPh sb="1" eb="2">
      <t>ソウ</t>
    </rPh>
    <rPh sb="2" eb="3">
      <t>ギョウ</t>
    </rPh>
    <phoneticPr fontId="3"/>
  </si>
  <si>
    <t>旅客運送、運搬、引越、保管</t>
    <rPh sb="0" eb="2">
      <t>リョカク</t>
    </rPh>
    <rPh sb="2" eb="4">
      <t>ウンソウ</t>
    </rPh>
    <rPh sb="5" eb="7">
      <t>ウンパン</t>
    </rPh>
    <rPh sb="8" eb="10">
      <t>ヒッコ</t>
    </rPh>
    <rPh sb="11" eb="13">
      <t>ホカン</t>
    </rPh>
    <phoneticPr fontId="3"/>
  </si>
  <si>
    <t xml:space="preserve"> 運送・運行</t>
    <rPh sb="1" eb="3">
      <t>ウンソウ</t>
    </rPh>
    <rPh sb="4" eb="6">
      <t>ウンコウ</t>
    </rPh>
    <phoneticPr fontId="3"/>
  </si>
  <si>
    <t xml:space="preserve"> 引越し、事務所移転、その他一般貨物の運搬</t>
    <rPh sb="1" eb="3">
      <t>ヒッコ</t>
    </rPh>
    <rPh sb="5" eb="7">
      <t>ジム</t>
    </rPh>
    <rPh sb="7" eb="8">
      <t>ショ</t>
    </rPh>
    <rPh sb="8" eb="10">
      <t>イテン</t>
    </rPh>
    <rPh sb="13" eb="14">
      <t>タ</t>
    </rPh>
    <rPh sb="14" eb="16">
      <t>イッパン</t>
    </rPh>
    <rPh sb="16" eb="18">
      <t>カモツ</t>
    </rPh>
    <rPh sb="19" eb="21">
      <t>ウンパン</t>
    </rPh>
    <phoneticPr fontId="3"/>
  </si>
  <si>
    <t xml:space="preserve"> 美術品等運送</t>
    <rPh sb="1" eb="3">
      <t>ビジュツ</t>
    </rPh>
    <rPh sb="3" eb="4">
      <t>ヒン</t>
    </rPh>
    <rPh sb="4" eb="5">
      <t>トウ</t>
    </rPh>
    <rPh sb="5" eb="7">
      <t>ウンソウ</t>
    </rPh>
    <phoneticPr fontId="3"/>
  </si>
  <si>
    <t xml:space="preserve"> 美術品・芸術品等特殊品目の運搬、楽器の運搬</t>
    <rPh sb="1" eb="3">
      <t>ビジュツ</t>
    </rPh>
    <rPh sb="3" eb="4">
      <t>ヒン</t>
    </rPh>
    <rPh sb="5" eb="7">
      <t>ゲイジュツ</t>
    </rPh>
    <rPh sb="7" eb="8">
      <t>ヒン</t>
    </rPh>
    <rPh sb="8" eb="9">
      <t>トウ</t>
    </rPh>
    <rPh sb="9" eb="11">
      <t>トクシュ</t>
    </rPh>
    <rPh sb="11" eb="13">
      <t>ヒンモク</t>
    </rPh>
    <rPh sb="14" eb="16">
      <t>ウンパン</t>
    </rPh>
    <rPh sb="17" eb="19">
      <t>ガッキ</t>
    </rPh>
    <rPh sb="20" eb="22">
      <t>ウンパン</t>
    </rPh>
    <phoneticPr fontId="3"/>
  </si>
  <si>
    <t xml:space="preserve"> 検体輸送・患者搬送</t>
    <rPh sb="1" eb="3">
      <t>ケンタイ</t>
    </rPh>
    <rPh sb="3" eb="5">
      <t>ユソウ</t>
    </rPh>
    <rPh sb="6" eb="8">
      <t>カンジャ</t>
    </rPh>
    <rPh sb="8" eb="10">
      <t>ハンソウ</t>
    </rPh>
    <phoneticPr fontId="3"/>
  </si>
  <si>
    <t xml:space="preserve"> 旅客運送</t>
    <rPh sb="1" eb="3">
      <t>リョカク</t>
    </rPh>
    <rPh sb="3" eb="5">
      <t>ウンソウ</t>
    </rPh>
    <phoneticPr fontId="3"/>
  </si>
  <si>
    <t xml:space="preserve"> タクシー、貸切バス、スクールバス、送迎バス、路線バス等の運行</t>
    <rPh sb="6" eb="8">
      <t>カシキリ</t>
    </rPh>
    <rPh sb="18" eb="20">
      <t>ソウゲイ</t>
    </rPh>
    <rPh sb="23" eb="25">
      <t>ロセン</t>
    </rPh>
    <rPh sb="27" eb="28">
      <t>トウ</t>
    </rPh>
    <rPh sb="29" eb="31">
      <t>ウンコウ</t>
    </rPh>
    <phoneticPr fontId="3"/>
  </si>
  <si>
    <t xml:space="preserve"> 使送便等配達</t>
    <rPh sb="1" eb="4">
      <t>シソウビン</t>
    </rPh>
    <rPh sb="4" eb="5">
      <t>トウ</t>
    </rPh>
    <rPh sb="5" eb="7">
      <t>ハイタツ</t>
    </rPh>
    <phoneticPr fontId="3"/>
  </si>
  <si>
    <t xml:space="preserve"> 宅配便、メール便、信書便等の配達</t>
    <rPh sb="1" eb="4">
      <t>タクハイビン</t>
    </rPh>
    <rPh sb="8" eb="9">
      <t>ビン</t>
    </rPh>
    <rPh sb="10" eb="12">
      <t>シンショ</t>
    </rPh>
    <rPh sb="12" eb="13">
      <t>ビン</t>
    </rPh>
    <rPh sb="13" eb="14">
      <t>トウ</t>
    </rPh>
    <rPh sb="15" eb="17">
      <t>ハイタツ</t>
    </rPh>
    <phoneticPr fontId="3"/>
  </si>
  <si>
    <t xml:space="preserve"> 排土運搬</t>
    <rPh sb="1" eb="3">
      <t>ハイド</t>
    </rPh>
    <rPh sb="3" eb="5">
      <t>ウンパン</t>
    </rPh>
    <phoneticPr fontId="3"/>
  </si>
  <si>
    <t>クリーニング</t>
    <phoneticPr fontId="3"/>
  </si>
  <si>
    <t>クリーニング、乾燥、防災、防水加工</t>
    <rPh sb="7" eb="9">
      <t>カンソウ</t>
    </rPh>
    <rPh sb="10" eb="12">
      <t>ボウサイ</t>
    </rPh>
    <rPh sb="13" eb="15">
      <t>ボウスイ</t>
    </rPh>
    <rPh sb="15" eb="17">
      <t>カコウ</t>
    </rPh>
    <phoneticPr fontId="3"/>
  </si>
  <si>
    <t xml:space="preserve"> 一般衣類・寝具</t>
    <rPh sb="1" eb="3">
      <t>イッパン</t>
    </rPh>
    <rPh sb="3" eb="5">
      <t>イルイ</t>
    </rPh>
    <rPh sb="6" eb="8">
      <t>シング</t>
    </rPh>
    <phoneticPr fontId="3"/>
  </si>
  <si>
    <t xml:space="preserve"> 一般衣類・寝具・カーテン等のクリーニング</t>
    <rPh sb="1" eb="3">
      <t>イッパン</t>
    </rPh>
    <rPh sb="3" eb="5">
      <t>イルイ</t>
    </rPh>
    <rPh sb="6" eb="8">
      <t>シング</t>
    </rPh>
    <rPh sb="13" eb="14">
      <t>トウ</t>
    </rPh>
    <phoneticPr fontId="3"/>
  </si>
  <si>
    <t xml:space="preserve"> 医療関連衣類</t>
    <rPh sb="1" eb="3">
      <t>イリョウ</t>
    </rPh>
    <rPh sb="3" eb="5">
      <t>カンレン</t>
    </rPh>
    <rPh sb="5" eb="7">
      <t>イルイ</t>
    </rPh>
    <phoneticPr fontId="3"/>
  </si>
  <si>
    <t xml:space="preserve"> 医療関連衣類のクリーニング</t>
    <rPh sb="1" eb="3">
      <t>イリョウ</t>
    </rPh>
    <rPh sb="3" eb="5">
      <t>カンレン</t>
    </rPh>
    <rPh sb="5" eb="7">
      <t>イルイ</t>
    </rPh>
    <phoneticPr fontId="3"/>
  </si>
  <si>
    <t>給食業務</t>
    <rPh sb="0" eb="1">
      <t>キュウ</t>
    </rPh>
    <rPh sb="1" eb="2">
      <t>ショク</t>
    </rPh>
    <rPh sb="2" eb="3">
      <t>ギョウ</t>
    </rPh>
    <rPh sb="3" eb="4">
      <t>ツトム</t>
    </rPh>
    <phoneticPr fontId="3"/>
  </si>
  <si>
    <t>給食業務</t>
    <rPh sb="0" eb="2">
      <t>キュウショク</t>
    </rPh>
    <rPh sb="2" eb="4">
      <t>ギョウム</t>
    </rPh>
    <phoneticPr fontId="3"/>
  </si>
  <si>
    <t xml:space="preserve"> 学校・保育園等給食</t>
    <rPh sb="1" eb="3">
      <t>ガッコウ</t>
    </rPh>
    <rPh sb="4" eb="7">
      <t>ホイクエン</t>
    </rPh>
    <rPh sb="7" eb="8">
      <t>トウ</t>
    </rPh>
    <rPh sb="8" eb="10">
      <t>キュウショク</t>
    </rPh>
    <phoneticPr fontId="3"/>
  </si>
  <si>
    <t xml:space="preserve"> 学校・保育園等の給食調理、運搬</t>
    <rPh sb="1" eb="3">
      <t>ガッコウ</t>
    </rPh>
    <rPh sb="4" eb="7">
      <t>ホイクエン</t>
    </rPh>
    <rPh sb="7" eb="8">
      <t>トウ</t>
    </rPh>
    <rPh sb="9" eb="11">
      <t>キュウショク</t>
    </rPh>
    <rPh sb="11" eb="13">
      <t>チョウリ</t>
    </rPh>
    <rPh sb="14" eb="16">
      <t>ウンパン</t>
    </rPh>
    <phoneticPr fontId="3"/>
  </si>
  <si>
    <t>医療事務</t>
    <rPh sb="0" eb="1">
      <t>イ</t>
    </rPh>
    <rPh sb="1" eb="2">
      <t>リョウ</t>
    </rPh>
    <rPh sb="2" eb="3">
      <t>コト</t>
    </rPh>
    <rPh sb="3" eb="4">
      <t>ツトム</t>
    </rPh>
    <phoneticPr fontId="3"/>
  </si>
  <si>
    <t>各種健診、予防接種、その他医療事務</t>
    <rPh sb="0" eb="2">
      <t>カクシュ</t>
    </rPh>
    <rPh sb="2" eb="4">
      <t>ケンシン</t>
    </rPh>
    <rPh sb="5" eb="7">
      <t>ヨボウ</t>
    </rPh>
    <rPh sb="7" eb="9">
      <t>セッシュ</t>
    </rPh>
    <rPh sb="12" eb="13">
      <t>タ</t>
    </rPh>
    <rPh sb="13" eb="15">
      <t>イリョウ</t>
    </rPh>
    <rPh sb="15" eb="17">
      <t>ジム</t>
    </rPh>
    <phoneticPr fontId="3"/>
  </si>
  <si>
    <t xml:space="preserve"> 医療事務</t>
    <phoneticPr fontId="3"/>
  </si>
  <si>
    <t xml:space="preserve"> 各種健診、予防接種、その他医療事務</t>
    <phoneticPr fontId="3"/>
  </si>
  <si>
    <t>デザイン</t>
    <phoneticPr fontId="3"/>
  </si>
  <si>
    <t>広報物、ロゴ、その他のデザイン</t>
    <rPh sb="0" eb="2">
      <t>コウホウ</t>
    </rPh>
    <rPh sb="2" eb="3">
      <t>ブツ</t>
    </rPh>
    <rPh sb="9" eb="10">
      <t>タ</t>
    </rPh>
    <phoneticPr fontId="3"/>
  </si>
  <si>
    <t xml:space="preserve"> デザイン</t>
    <phoneticPr fontId="3"/>
  </si>
  <si>
    <t xml:space="preserve"> 印刷物等のデザイン企画・制作、イラスト作成</t>
    <rPh sb="1" eb="4">
      <t>インサツブツ</t>
    </rPh>
    <rPh sb="4" eb="5">
      <t>トウ</t>
    </rPh>
    <rPh sb="10" eb="12">
      <t>キカク</t>
    </rPh>
    <rPh sb="13" eb="15">
      <t>セイサク</t>
    </rPh>
    <rPh sb="20" eb="22">
      <t>サクセイ</t>
    </rPh>
    <phoneticPr fontId="3"/>
  </si>
  <si>
    <t>研修・イベント</t>
    <rPh sb="0" eb="2">
      <t>ケンシュウ</t>
    </rPh>
    <phoneticPr fontId="3"/>
  </si>
  <si>
    <t>研修企画・運営、催物会場設営、イベント・キャンペーンの企画・運営</t>
    <rPh sb="0" eb="2">
      <t>ケンシュウ</t>
    </rPh>
    <rPh sb="2" eb="4">
      <t>キカク</t>
    </rPh>
    <rPh sb="5" eb="7">
      <t>ウンエイ</t>
    </rPh>
    <rPh sb="8" eb="10">
      <t>モヨオシモノ</t>
    </rPh>
    <rPh sb="10" eb="12">
      <t>カイジョウ</t>
    </rPh>
    <rPh sb="12" eb="14">
      <t>セツエイ</t>
    </rPh>
    <rPh sb="27" eb="29">
      <t>キカク</t>
    </rPh>
    <rPh sb="30" eb="32">
      <t>ウンエイ</t>
    </rPh>
    <phoneticPr fontId="3"/>
  </si>
  <si>
    <t xml:space="preserve"> 企画・運営</t>
    <rPh sb="1" eb="3">
      <t>キカク</t>
    </rPh>
    <rPh sb="4" eb="6">
      <t>ウンエイ</t>
    </rPh>
    <phoneticPr fontId="3"/>
  </si>
  <si>
    <t xml:space="preserve"> イベント、式典等の企画・運営業務、動画配信</t>
    <rPh sb="6" eb="8">
      <t>シキテン</t>
    </rPh>
    <rPh sb="8" eb="9">
      <t>トウ</t>
    </rPh>
    <rPh sb="10" eb="12">
      <t>キカク</t>
    </rPh>
    <rPh sb="13" eb="15">
      <t>ウンエイ</t>
    </rPh>
    <rPh sb="15" eb="17">
      <t>ギョウム</t>
    </rPh>
    <rPh sb="18" eb="20">
      <t>ドウガ</t>
    </rPh>
    <rPh sb="20" eb="22">
      <t>ハイシン</t>
    </rPh>
    <phoneticPr fontId="3"/>
  </si>
  <si>
    <t xml:space="preserve"> 会場設営</t>
    <rPh sb="1" eb="3">
      <t>カイジョウ</t>
    </rPh>
    <rPh sb="3" eb="5">
      <t>セツエイ</t>
    </rPh>
    <phoneticPr fontId="3"/>
  </si>
  <si>
    <t xml:space="preserve"> 会場設営、展示作業、音響・照明機器等の操作</t>
    <rPh sb="1" eb="3">
      <t>カイジョウ</t>
    </rPh>
    <rPh sb="3" eb="5">
      <t>セツエイ</t>
    </rPh>
    <rPh sb="6" eb="8">
      <t>テンジ</t>
    </rPh>
    <rPh sb="8" eb="10">
      <t>サギョウ</t>
    </rPh>
    <rPh sb="11" eb="13">
      <t>オンキョウ</t>
    </rPh>
    <rPh sb="14" eb="16">
      <t>ショウメイ</t>
    </rPh>
    <rPh sb="16" eb="18">
      <t>キキ</t>
    </rPh>
    <rPh sb="18" eb="19">
      <t>トウ</t>
    </rPh>
    <rPh sb="20" eb="22">
      <t>ソウサ</t>
    </rPh>
    <phoneticPr fontId="3"/>
  </si>
  <si>
    <t xml:space="preserve"> 研修等</t>
    <rPh sb="1" eb="3">
      <t>ケンシュウ</t>
    </rPh>
    <rPh sb="3" eb="4">
      <t>トウ</t>
    </rPh>
    <phoneticPr fontId="3"/>
  </si>
  <si>
    <t xml:space="preserve"> 職員研修、職業訓練等の業務</t>
    <rPh sb="1" eb="3">
      <t>ショクイン</t>
    </rPh>
    <rPh sb="3" eb="5">
      <t>ケンシュウ</t>
    </rPh>
    <rPh sb="6" eb="8">
      <t>ショクギョウ</t>
    </rPh>
    <rPh sb="8" eb="10">
      <t>クンレン</t>
    </rPh>
    <rPh sb="10" eb="11">
      <t>トウ</t>
    </rPh>
    <rPh sb="12" eb="14">
      <t>ギョウム</t>
    </rPh>
    <phoneticPr fontId="3"/>
  </si>
  <si>
    <t>保険業</t>
    <rPh sb="0" eb="1">
      <t>タモツ</t>
    </rPh>
    <rPh sb="1" eb="2">
      <t>ケン</t>
    </rPh>
    <rPh sb="2" eb="3">
      <t>ギョウ</t>
    </rPh>
    <phoneticPr fontId="3"/>
  </si>
  <si>
    <t>生命保険、損害保険</t>
    <rPh sb="0" eb="2">
      <t>セイメイ</t>
    </rPh>
    <rPh sb="2" eb="4">
      <t>ホケン</t>
    </rPh>
    <rPh sb="5" eb="7">
      <t>ソンガイ</t>
    </rPh>
    <rPh sb="7" eb="9">
      <t>ホケン</t>
    </rPh>
    <phoneticPr fontId="3"/>
  </si>
  <si>
    <t xml:space="preserve"> 保険業</t>
    <phoneticPr fontId="3"/>
  </si>
  <si>
    <t xml:space="preserve"> 生命保険、損害保険</t>
    <phoneticPr fontId="3"/>
  </si>
  <si>
    <t>労働者派遣業</t>
    <rPh sb="0" eb="1">
      <t>ロウ</t>
    </rPh>
    <rPh sb="1" eb="2">
      <t>ドウ</t>
    </rPh>
    <rPh sb="2" eb="3">
      <t>シャ</t>
    </rPh>
    <rPh sb="3" eb="4">
      <t>ハ</t>
    </rPh>
    <rPh sb="4" eb="5">
      <t>ケン</t>
    </rPh>
    <rPh sb="5" eb="6">
      <t>ギョウ</t>
    </rPh>
    <phoneticPr fontId="3"/>
  </si>
  <si>
    <t>常用型労働者派遣、登録型労働者派遣</t>
    <rPh sb="0" eb="2">
      <t>ジョウヨウ</t>
    </rPh>
    <rPh sb="2" eb="3">
      <t>ガタ</t>
    </rPh>
    <rPh sb="3" eb="6">
      <t>ロウドウシャ</t>
    </rPh>
    <rPh sb="6" eb="8">
      <t>ハケン</t>
    </rPh>
    <rPh sb="9" eb="12">
      <t>トウロクガタ</t>
    </rPh>
    <rPh sb="12" eb="15">
      <t>ロウドウシャ</t>
    </rPh>
    <rPh sb="15" eb="17">
      <t>ハケン</t>
    </rPh>
    <phoneticPr fontId="3"/>
  </si>
  <si>
    <t xml:space="preserve"> 人材派遣</t>
    <rPh sb="1" eb="3">
      <t>ジンザイ</t>
    </rPh>
    <rPh sb="3" eb="5">
      <t>ハケン</t>
    </rPh>
    <phoneticPr fontId="3"/>
  </si>
  <si>
    <t>企画・計画等業務</t>
    <rPh sb="0" eb="2">
      <t>キカク</t>
    </rPh>
    <rPh sb="3" eb="5">
      <t>ケイカク</t>
    </rPh>
    <rPh sb="5" eb="6">
      <t>トウ</t>
    </rPh>
    <rPh sb="6" eb="8">
      <t>ギョウム</t>
    </rPh>
    <phoneticPr fontId="3"/>
  </si>
  <si>
    <t>企画立案、計画策定、その他コンサルティング</t>
    <rPh sb="0" eb="2">
      <t>キカク</t>
    </rPh>
    <rPh sb="2" eb="4">
      <t>リツアン</t>
    </rPh>
    <rPh sb="5" eb="7">
      <t>ケイカク</t>
    </rPh>
    <rPh sb="7" eb="9">
      <t>サクテイ</t>
    </rPh>
    <rPh sb="12" eb="13">
      <t>タ</t>
    </rPh>
    <phoneticPr fontId="3"/>
  </si>
  <si>
    <t xml:space="preserve"> 計画策定</t>
    <rPh sb="1" eb="3">
      <t>ケイカク</t>
    </rPh>
    <rPh sb="3" eb="5">
      <t>サクテイ</t>
    </rPh>
    <phoneticPr fontId="3"/>
  </si>
  <si>
    <t xml:space="preserve"> 基本計画、総合計画、各種政策等の策定業務</t>
    <rPh sb="1" eb="3">
      <t>キホン</t>
    </rPh>
    <rPh sb="3" eb="5">
      <t>ケイカク</t>
    </rPh>
    <rPh sb="6" eb="8">
      <t>ソウゴウ</t>
    </rPh>
    <rPh sb="8" eb="10">
      <t>ケイカク</t>
    </rPh>
    <rPh sb="11" eb="13">
      <t>カクシュ</t>
    </rPh>
    <rPh sb="13" eb="15">
      <t>セイサク</t>
    </rPh>
    <rPh sb="15" eb="16">
      <t>トウ</t>
    </rPh>
    <rPh sb="17" eb="19">
      <t>サクテイ</t>
    </rPh>
    <rPh sb="19" eb="21">
      <t>ギョウム</t>
    </rPh>
    <phoneticPr fontId="3"/>
  </si>
  <si>
    <t>その他</t>
    <rPh sb="2" eb="3">
      <t>タ</t>
    </rPh>
    <phoneticPr fontId="3"/>
  </si>
  <si>
    <t>音響、テープ起こし、通訳、各種相談等　上記いずれにも該当しない業務</t>
    <rPh sb="0" eb="2">
      <t>オンキョウ</t>
    </rPh>
    <rPh sb="6" eb="7">
      <t>オ</t>
    </rPh>
    <rPh sb="10" eb="12">
      <t>ツウヤク</t>
    </rPh>
    <rPh sb="13" eb="15">
      <t>カクシュ</t>
    </rPh>
    <rPh sb="15" eb="17">
      <t>ソウダン</t>
    </rPh>
    <rPh sb="17" eb="18">
      <t>トウ</t>
    </rPh>
    <rPh sb="19" eb="21">
      <t>ジョウキ</t>
    </rPh>
    <rPh sb="26" eb="28">
      <t>ガイトウ</t>
    </rPh>
    <rPh sb="31" eb="33">
      <t>ギョウム</t>
    </rPh>
    <phoneticPr fontId="3"/>
  </si>
  <si>
    <t xml:space="preserve"> データ印字</t>
    <rPh sb="4" eb="6">
      <t>インジ</t>
    </rPh>
    <phoneticPr fontId="3"/>
  </si>
  <si>
    <t xml:space="preserve"> 帳票等のデータ印字</t>
    <rPh sb="1" eb="3">
      <t>チョウヒョウ</t>
    </rPh>
    <rPh sb="3" eb="4">
      <t>トウ</t>
    </rPh>
    <rPh sb="8" eb="10">
      <t>インジ</t>
    </rPh>
    <phoneticPr fontId="3"/>
  </si>
  <si>
    <t xml:space="preserve"> 封入封緘</t>
    <rPh sb="1" eb="3">
      <t>フウニュウ</t>
    </rPh>
    <rPh sb="3" eb="5">
      <t>フウカン</t>
    </rPh>
    <phoneticPr fontId="3"/>
  </si>
  <si>
    <t xml:space="preserve"> 速記</t>
    <rPh sb="1" eb="3">
      <t>ソッキ</t>
    </rPh>
    <phoneticPr fontId="3"/>
  </si>
  <si>
    <t xml:space="preserve"> 会議録</t>
    <rPh sb="1" eb="4">
      <t>カイギロク</t>
    </rPh>
    <phoneticPr fontId="3"/>
  </si>
  <si>
    <t xml:space="preserve"> 会議録作成、議事録作成、テープ起こし</t>
    <rPh sb="1" eb="4">
      <t>カイギロク</t>
    </rPh>
    <rPh sb="4" eb="6">
      <t>サクセイ</t>
    </rPh>
    <rPh sb="7" eb="10">
      <t>ギジロク</t>
    </rPh>
    <rPh sb="10" eb="12">
      <t>サクセイ</t>
    </rPh>
    <rPh sb="16" eb="17">
      <t>オ</t>
    </rPh>
    <phoneticPr fontId="3"/>
  </si>
  <si>
    <t xml:space="preserve"> 通訳</t>
    <rPh sb="1" eb="3">
      <t>ツウヤク</t>
    </rPh>
    <phoneticPr fontId="3"/>
  </si>
  <si>
    <t xml:space="preserve"> 翻訳</t>
    <rPh sb="1" eb="3">
      <t>ホンヤク</t>
    </rPh>
    <phoneticPr fontId="3"/>
  </si>
  <si>
    <t xml:space="preserve"> 筆耕</t>
    <rPh sb="1" eb="3">
      <t>ヒッコウ</t>
    </rPh>
    <phoneticPr fontId="3"/>
  </si>
  <si>
    <t xml:space="preserve"> 賞状書き、宛名書き、席札書き等</t>
    <rPh sb="1" eb="3">
      <t>ショウジョウ</t>
    </rPh>
    <rPh sb="3" eb="4">
      <t>ガ</t>
    </rPh>
    <rPh sb="6" eb="9">
      <t>アテナガ</t>
    </rPh>
    <rPh sb="11" eb="13">
      <t>セキフダ</t>
    </rPh>
    <rPh sb="13" eb="14">
      <t>ガ</t>
    </rPh>
    <rPh sb="15" eb="16">
      <t>トウ</t>
    </rPh>
    <phoneticPr fontId="3"/>
  </si>
  <si>
    <t xml:space="preserve"> 看板・案内板等</t>
    <rPh sb="1" eb="3">
      <t>カンバン</t>
    </rPh>
    <rPh sb="4" eb="7">
      <t>アンナイバン</t>
    </rPh>
    <rPh sb="7" eb="8">
      <t>トウ</t>
    </rPh>
    <phoneticPr fontId="3"/>
  </si>
  <si>
    <t xml:space="preserve"> 立看板、道路標識、案内板等の作成（デザインを含む）</t>
    <rPh sb="1" eb="2">
      <t>タテ</t>
    </rPh>
    <rPh sb="2" eb="4">
      <t>カンバン</t>
    </rPh>
    <rPh sb="5" eb="7">
      <t>ドウロ</t>
    </rPh>
    <rPh sb="7" eb="9">
      <t>ヒョウシキ</t>
    </rPh>
    <rPh sb="10" eb="13">
      <t>アンナイバン</t>
    </rPh>
    <rPh sb="13" eb="14">
      <t>トウ</t>
    </rPh>
    <rPh sb="15" eb="17">
      <t>サクセイ</t>
    </rPh>
    <rPh sb="23" eb="24">
      <t>フク</t>
    </rPh>
    <phoneticPr fontId="3"/>
  </si>
  <si>
    <t xml:space="preserve"> 美術品・芸術品等</t>
    <rPh sb="1" eb="3">
      <t>ビジュツ</t>
    </rPh>
    <rPh sb="3" eb="4">
      <t>ヒン</t>
    </rPh>
    <rPh sb="5" eb="7">
      <t>ゲイジュツ</t>
    </rPh>
    <rPh sb="7" eb="8">
      <t>ヒン</t>
    </rPh>
    <rPh sb="8" eb="9">
      <t>トウ</t>
    </rPh>
    <phoneticPr fontId="3"/>
  </si>
  <si>
    <t xml:space="preserve"> 美術品・芸術品等特殊品目の製作、管理、修復、複製</t>
    <rPh sb="1" eb="3">
      <t>ビジュツ</t>
    </rPh>
    <rPh sb="3" eb="4">
      <t>ヒン</t>
    </rPh>
    <rPh sb="5" eb="7">
      <t>ゲイジュツ</t>
    </rPh>
    <rPh sb="7" eb="8">
      <t>ヒン</t>
    </rPh>
    <rPh sb="8" eb="9">
      <t>トウ</t>
    </rPh>
    <rPh sb="9" eb="11">
      <t>トクシュ</t>
    </rPh>
    <rPh sb="11" eb="13">
      <t>ヒンモク</t>
    </rPh>
    <rPh sb="14" eb="16">
      <t>セイサク</t>
    </rPh>
    <rPh sb="17" eb="19">
      <t>カンリ</t>
    </rPh>
    <rPh sb="20" eb="22">
      <t>シュウフク</t>
    </rPh>
    <rPh sb="23" eb="25">
      <t>フクセイ</t>
    </rPh>
    <phoneticPr fontId="3"/>
  </si>
  <si>
    <t xml:space="preserve"> 土地家屋調査</t>
    <rPh sb="1" eb="3">
      <t>トチ</t>
    </rPh>
    <rPh sb="3" eb="5">
      <t>カオク</t>
    </rPh>
    <rPh sb="5" eb="7">
      <t>チョウサ</t>
    </rPh>
    <phoneticPr fontId="3"/>
  </si>
  <si>
    <t xml:space="preserve"> 土地家屋調査</t>
    <phoneticPr fontId="3"/>
  </si>
  <si>
    <t xml:space="preserve"> 不動産鑑定</t>
    <rPh sb="1" eb="6">
      <t>フドウサンカンテイ</t>
    </rPh>
    <phoneticPr fontId="3"/>
  </si>
  <si>
    <t xml:space="preserve"> その他</t>
    <rPh sb="3" eb="4">
      <t>タ</t>
    </rPh>
    <phoneticPr fontId="3"/>
  </si>
  <si>
    <t>（記載要領）</t>
  </si>
  <si>
    <t>１　希望する業務について、「詳細項目」の「希望順位」欄に希望する順位を記入してください。</t>
  </si>
  <si>
    <t>　希望順位は、全ての中分類（番号1から32まで）を通した順位付けとしてください。</t>
    <rPh sb="10" eb="13">
      <t>チュウブンルイ</t>
    </rPh>
    <phoneticPr fontId="3"/>
  </si>
  <si>
    <t>２　例示した業務内容等に当てはまらない場合は、「32-12　その他」の「業務内容等」欄に希望する内容を具体的に記載してください。</t>
    <rPh sb="32" eb="33">
      <t>タ</t>
    </rPh>
    <phoneticPr fontId="3"/>
  </si>
  <si>
    <t>　ただし、事前に例示してある業務内容等については、記載を変更しないでください。</t>
    <phoneticPr fontId="3"/>
  </si>
  <si>
    <t>【営業区分】</t>
    <phoneticPr fontId="3"/>
  </si>
  <si>
    <t>該当</t>
    <rPh sb="0" eb="2">
      <t>ガイトウ</t>
    </rPh>
    <phoneticPr fontId="3"/>
  </si>
  <si>
    <t>区分</t>
    <rPh sb="0" eb="2">
      <t>クブン</t>
    </rPh>
    <phoneticPr fontId="3"/>
  </si>
  <si>
    <t>概要</t>
    <rPh sb="0" eb="2">
      <t>ガイヨウ</t>
    </rPh>
    <phoneticPr fontId="3"/>
  </si>
  <si>
    <t>備考</t>
    <rPh sb="0" eb="2">
      <t>ビコウ</t>
    </rPh>
    <phoneticPr fontId="3"/>
  </si>
  <si>
    <t>　メーカー</t>
    <phoneticPr fontId="3"/>
  </si>
  <si>
    <t>物品等の製造業者。開発・保守を兼ねる業者を含む。</t>
    <phoneticPr fontId="3"/>
  </si>
  <si>
    <t>　販売事業者
（ディーラー・ベンダー等）</t>
    <phoneticPr fontId="3"/>
  </si>
  <si>
    <t>メーカー（グループ会社等を含む。）の製品を販売・保守等する業者</t>
    <phoneticPr fontId="3"/>
  </si>
  <si>
    <t>　レンタル業者</t>
    <phoneticPr fontId="3"/>
  </si>
  <si>
    <t>自社（グループ会社等を含む。）が所有する物件の中から発注者が求める物件を貸し付け、代金を回収する業者</t>
    <phoneticPr fontId="3"/>
  </si>
  <si>
    <t>　リース業者</t>
    <phoneticPr fontId="3"/>
  </si>
  <si>
    <t>発注者が求める物件を購入し、貸し付け、代金を回収する業者</t>
    <phoneticPr fontId="3"/>
  </si>
  <si>
    <r>
      <t xml:space="preserve">リース方式による施設・設備等の整備
（例：仮設建物、エアコン整備、街路灯、駐車場整備等工事を伴うもの） 
</t>
    </r>
    <r>
      <rPr>
        <u/>
        <sz val="10"/>
        <rFont val="BIZ UD明朝 Medium"/>
        <family val="1"/>
        <charset val="128"/>
      </rPr>
      <t>※受注可能な内容について、備考欄に具体的に記載してください。</t>
    </r>
    <phoneticPr fontId="3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</si>
  <si>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</si>
  <si>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</si>
  <si>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品　　目　　等
（主として取扱う品目を具体的に記入）</t>
    <rPh sb="6" eb="7">
      <t>トウ</t>
    </rPh>
    <rPh sb="9" eb="10">
      <t>シュ</t>
    </rPh>
    <rPh sb="13" eb="15">
      <t>トリアツカ</t>
    </rPh>
    <rPh sb="16" eb="18">
      <t>ヒンモク</t>
    </rPh>
    <rPh sb="19" eb="22">
      <t>グタイテキ</t>
    </rPh>
    <rPh sb="23" eb="25">
      <t>キニュウ</t>
    </rPh>
    <phoneticPr fontId="3"/>
  </si>
  <si>
    <t>営業区分</t>
    <rPh sb="0" eb="2">
      <t>エイギョウ</t>
    </rPh>
    <rPh sb="2" eb="4">
      <t>クブン</t>
    </rPh>
    <phoneticPr fontId="3"/>
  </si>
  <si>
    <t>金属・工芸品</t>
    <rPh sb="0" eb="2">
      <t>キンゾク</t>
    </rPh>
    <rPh sb="3" eb="6">
      <t>コウゲイヒン</t>
    </rPh>
    <phoneticPr fontId="3"/>
  </si>
  <si>
    <t>時計・貴金属</t>
    <rPh sb="0" eb="1">
      <t>ジ</t>
    </rPh>
    <rPh sb="1" eb="2">
      <t>ケイ</t>
    </rPh>
    <rPh sb="3" eb="4">
      <t>タカ</t>
    </rPh>
    <rPh sb="4" eb="5">
      <t>カネ</t>
    </rPh>
    <rPh sb="5" eb="6">
      <t>ゾク</t>
    </rPh>
    <phoneticPr fontId="3"/>
  </si>
  <si>
    <t>製　　　卸　　　小　　　他</t>
    <phoneticPr fontId="3"/>
  </si>
  <si>
    <t>その他金属品</t>
    <rPh sb="2" eb="3">
      <t>タ</t>
    </rPh>
    <rPh sb="3" eb="6">
      <t>キンゾクヒン</t>
    </rPh>
    <phoneticPr fontId="3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</si>
  <si>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ヒン</t>
    </rPh>
    <phoneticPr fontId="3"/>
  </si>
  <si>
    <t>バッチ・カップ
・名札</t>
    <rPh sb="9" eb="11">
      <t>ナフダ</t>
    </rPh>
    <phoneticPr fontId="3"/>
  </si>
  <si>
    <t>学校関係用品・楽器・運動用品・娯楽用品</t>
    <rPh sb="0" eb="2">
      <t>ガッコウ</t>
    </rPh>
    <rPh sb="2" eb="4">
      <t>カンケイ</t>
    </rPh>
    <rPh sb="4" eb="6">
      <t>ヨウヒン</t>
    </rPh>
    <rPh sb="7" eb="9">
      <t>ガッキ</t>
    </rPh>
    <rPh sb="10" eb="12">
      <t>ウンドウ</t>
    </rPh>
    <rPh sb="12" eb="14">
      <t>ヨウヒン</t>
    </rPh>
    <rPh sb="15" eb="17">
      <t>ゴラク</t>
    </rPh>
    <rPh sb="17" eb="19">
      <t>ヨウヒン</t>
    </rPh>
    <phoneticPr fontId="3"/>
  </si>
  <si>
    <t>学校・教育用品</t>
    <rPh sb="0" eb="2">
      <t>ガッコウ</t>
    </rPh>
    <rPh sb="3" eb="5">
      <t>キョウイク</t>
    </rPh>
    <rPh sb="5" eb="7">
      <t>ヨウヒン</t>
    </rPh>
    <phoneticPr fontId="3"/>
  </si>
  <si>
    <t>給食用品</t>
    <rPh sb="0" eb="3">
      <t>キュウショクヨウ</t>
    </rPh>
    <rPh sb="3" eb="4">
      <t>ヒン</t>
    </rPh>
    <phoneticPr fontId="13"/>
  </si>
  <si>
    <t>保育用品</t>
    <rPh sb="0" eb="2">
      <t>ホイク</t>
    </rPh>
    <rPh sb="2" eb="4">
      <t>ヨウヒン</t>
    </rPh>
    <phoneticPr fontId="3"/>
  </si>
  <si>
    <t>運動・娯楽用品</t>
    <rPh sb="0" eb="1">
      <t>ウン</t>
    </rPh>
    <rPh sb="1" eb="2">
      <t>ドウ</t>
    </rPh>
    <rPh sb="3" eb="5">
      <t>ゴラク</t>
    </rPh>
    <rPh sb="5" eb="6">
      <t>ヨウ</t>
    </rPh>
    <rPh sb="6" eb="7">
      <t>ウンヨウ</t>
    </rPh>
    <phoneticPr fontId="3"/>
  </si>
  <si>
    <t>図書・写真・映像記録</t>
    <rPh sb="0" eb="1">
      <t>ズ</t>
    </rPh>
    <rPh sb="1" eb="2">
      <t>ショ</t>
    </rPh>
    <rPh sb="3" eb="5">
      <t>シャシン</t>
    </rPh>
    <rPh sb="6" eb="8">
      <t>エイゾウ</t>
    </rPh>
    <rPh sb="8" eb="10">
      <t>キロク</t>
    </rPh>
    <phoneticPr fontId="3"/>
  </si>
  <si>
    <t>模型・標本類</t>
    <rPh sb="0" eb="2">
      <t>モケイ</t>
    </rPh>
    <rPh sb="3" eb="5">
      <t>ヒョウホン</t>
    </rPh>
    <rPh sb="5" eb="6">
      <t>ルイ</t>
    </rPh>
    <phoneticPr fontId="3"/>
  </si>
  <si>
    <t>文具・事務用品・事務機器</t>
    <rPh sb="0" eb="2">
      <t>ブング</t>
    </rPh>
    <rPh sb="3" eb="5">
      <t>ジム</t>
    </rPh>
    <rPh sb="5" eb="7">
      <t>ヨウヒン</t>
    </rPh>
    <rPh sb="8" eb="10">
      <t>ジム</t>
    </rPh>
    <rPh sb="10" eb="12">
      <t>キキ</t>
    </rPh>
    <phoneticPr fontId="3"/>
  </si>
  <si>
    <t>文具・事務用品</t>
    <rPh sb="0" eb="2">
      <t>ジム</t>
    </rPh>
    <rPh sb="2" eb="4">
      <t>ヨウヒン</t>
    </rPh>
    <phoneticPr fontId="3"/>
  </si>
  <si>
    <t>事務・情報処理機器</t>
    <rPh sb="0" eb="1">
      <t>コト</t>
    </rPh>
    <rPh sb="1" eb="2">
      <t>ツトム</t>
    </rPh>
    <rPh sb="3" eb="5">
      <t>ジョウホウ</t>
    </rPh>
    <rPh sb="5" eb="7">
      <t>ショリ</t>
    </rPh>
    <rPh sb="7" eb="8">
      <t>キ</t>
    </rPh>
    <rPh sb="8" eb="9">
      <t>キ</t>
    </rPh>
    <phoneticPr fontId="3"/>
  </si>
  <si>
    <t>印章</t>
    <rPh sb="0" eb="1">
      <t>イン</t>
    </rPh>
    <rPh sb="1" eb="2">
      <t>アキラ</t>
    </rPh>
    <phoneticPr fontId="3"/>
  </si>
  <si>
    <t>家具・装飾品</t>
    <rPh sb="0" eb="2">
      <t>カグ</t>
    </rPh>
    <rPh sb="3" eb="6">
      <t>ソウショクヒン</t>
    </rPh>
    <phoneticPr fontId="3"/>
  </si>
  <si>
    <t>家具</t>
    <rPh sb="0" eb="1">
      <t>イエ</t>
    </rPh>
    <rPh sb="1" eb="2">
      <t>グ</t>
    </rPh>
    <phoneticPr fontId="3"/>
  </si>
  <si>
    <t>室内装飾品</t>
    <rPh sb="0" eb="1">
      <t>シツ</t>
    </rPh>
    <rPh sb="1" eb="2">
      <t>ナイ</t>
    </rPh>
    <rPh sb="2" eb="3">
      <t>ソウ</t>
    </rPh>
    <rPh sb="3" eb="4">
      <t>カザリ</t>
    </rPh>
    <rPh sb="4" eb="5">
      <t>ヒン</t>
    </rPh>
    <phoneticPr fontId="3"/>
  </si>
  <si>
    <t>舞台道具</t>
    <rPh sb="0" eb="1">
      <t>マイ</t>
    </rPh>
    <rPh sb="1" eb="2">
      <t>ダイ</t>
    </rPh>
    <rPh sb="2" eb="3">
      <t>ミチ</t>
    </rPh>
    <rPh sb="3" eb="4">
      <t>グ</t>
    </rPh>
    <phoneticPr fontId="3"/>
  </si>
  <si>
    <t>薬品</t>
    <rPh sb="0" eb="2">
      <t>ヤクヒン</t>
    </rPh>
    <phoneticPr fontId="3"/>
  </si>
  <si>
    <t>医薬品</t>
    <rPh sb="0" eb="1">
      <t>イ</t>
    </rPh>
    <rPh sb="1" eb="2">
      <t>クスリ</t>
    </rPh>
    <rPh sb="2" eb="3">
      <t>ヒン</t>
    </rPh>
    <phoneticPr fontId="3"/>
  </si>
  <si>
    <t>医療衛生材料</t>
    <rPh sb="0" eb="2">
      <t>イリョウ</t>
    </rPh>
    <rPh sb="2" eb="4">
      <t>エイセイ</t>
    </rPh>
    <rPh sb="4" eb="6">
      <t>ザイリョウ</t>
    </rPh>
    <phoneticPr fontId="3"/>
  </si>
  <si>
    <t>その他の薬品（許認可必要）</t>
    <rPh sb="0" eb="3">
      <t>ソノタ</t>
    </rPh>
    <rPh sb="4" eb="6">
      <t>ヤクヒン</t>
    </rPh>
    <rPh sb="7" eb="10">
      <t>キョニンカ</t>
    </rPh>
    <rPh sb="10" eb="12">
      <t>ヒツヨウ</t>
    </rPh>
    <phoneticPr fontId="3"/>
  </si>
  <si>
    <t>その他の薬品
（許認可不要）</t>
    <rPh sb="0" eb="3">
      <t>ソノタ</t>
    </rPh>
    <rPh sb="4" eb="6">
      <t>ヤクヒン</t>
    </rPh>
    <rPh sb="8" eb="11">
      <t>キョニンカ</t>
    </rPh>
    <rPh sb="11" eb="13">
      <t>フヨウ</t>
    </rPh>
    <phoneticPr fontId="3"/>
  </si>
  <si>
    <t>機械・機器</t>
    <rPh sb="0" eb="2">
      <t>キカイ</t>
    </rPh>
    <rPh sb="3" eb="5">
      <t>キキ</t>
    </rPh>
    <phoneticPr fontId="3"/>
  </si>
  <si>
    <t>理化学機器</t>
    <rPh sb="0" eb="1">
      <t>リ</t>
    </rPh>
    <rPh sb="1" eb="2">
      <t>カ</t>
    </rPh>
    <rPh sb="2" eb="3">
      <t>ガク</t>
    </rPh>
    <rPh sb="3" eb="4">
      <t>キ</t>
    </rPh>
    <rPh sb="4" eb="5">
      <t>キ</t>
    </rPh>
    <phoneticPr fontId="3"/>
  </si>
  <si>
    <t>医療衛生機器</t>
    <rPh sb="0" eb="2">
      <t>イリョウ</t>
    </rPh>
    <rPh sb="2" eb="4">
      <t>エイセイ</t>
    </rPh>
    <rPh sb="4" eb="6">
      <t>キキ</t>
    </rPh>
    <phoneticPr fontId="3"/>
  </si>
  <si>
    <t>計測機器</t>
    <rPh sb="0" eb="1">
      <t>ケイ</t>
    </rPh>
    <rPh sb="1" eb="2">
      <t>ソク</t>
    </rPh>
    <rPh sb="2" eb="3">
      <t>キ</t>
    </rPh>
    <rPh sb="3" eb="4">
      <t>キ</t>
    </rPh>
    <phoneticPr fontId="3"/>
  </si>
  <si>
    <t>写真用機材</t>
    <rPh sb="0" eb="1">
      <t>シャ</t>
    </rPh>
    <rPh sb="1" eb="2">
      <t>シン</t>
    </rPh>
    <rPh sb="2" eb="3">
      <t>ヨウ</t>
    </rPh>
    <rPh sb="3" eb="4">
      <t>キ</t>
    </rPh>
    <rPh sb="4" eb="5">
      <t>ザイ</t>
    </rPh>
    <phoneticPr fontId="3"/>
  </si>
  <si>
    <t>産業機械類</t>
    <rPh sb="0" eb="1">
      <t>サン</t>
    </rPh>
    <rPh sb="1" eb="2">
      <t>ギョウ</t>
    </rPh>
    <rPh sb="2" eb="3">
      <t>キ</t>
    </rPh>
    <rPh sb="3" eb="4">
      <t>カイ</t>
    </rPh>
    <rPh sb="4" eb="5">
      <t>ルイ</t>
    </rPh>
    <phoneticPr fontId="3"/>
  </si>
  <si>
    <t>電気・通信機器</t>
    <rPh sb="0" eb="1">
      <t>デン</t>
    </rPh>
    <rPh sb="1" eb="2">
      <t>キ</t>
    </rPh>
    <rPh sb="3" eb="5">
      <t>ツウシン</t>
    </rPh>
    <rPh sb="5" eb="6">
      <t>キ</t>
    </rPh>
    <rPh sb="6" eb="7">
      <t>キ</t>
    </rPh>
    <phoneticPr fontId="3"/>
  </si>
  <si>
    <t>家庭電化製品</t>
    <rPh sb="0" eb="2">
      <t>カテイ</t>
    </rPh>
    <rPh sb="2" eb="4">
      <t>デンカ</t>
    </rPh>
    <rPh sb="4" eb="6">
      <t>セイヒン</t>
    </rPh>
    <phoneticPr fontId="3"/>
  </si>
  <si>
    <t>防災機器</t>
    <rPh sb="0" eb="1">
      <t>ボウ</t>
    </rPh>
    <rPh sb="1" eb="2">
      <t>サイ</t>
    </rPh>
    <rPh sb="2" eb="3">
      <t>キ</t>
    </rPh>
    <rPh sb="3" eb="4">
      <t>キ</t>
    </rPh>
    <phoneticPr fontId="3"/>
  </si>
  <si>
    <t>空調・冷暖房機器</t>
    <rPh sb="0" eb="2">
      <t>クウチョウ</t>
    </rPh>
    <rPh sb="3" eb="6">
      <t>レイダンボウ</t>
    </rPh>
    <rPh sb="6" eb="8">
      <t>キキ</t>
    </rPh>
    <phoneticPr fontId="3"/>
  </si>
  <si>
    <t>厨房機器</t>
    <rPh sb="0" eb="1">
      <t>クリヤ</t>
    </rPh>
    <rPh sb="1" eb="2">
      <t>フサ</t>
    </rPh>
    <rPh sb="2" eb="3">
      <t>キ</t>
    </rPh>
    <rPh sb="3" eb="4">
      <t>キ</t>
    </rPh>
    <phoneticPr fontId="3"/>
  </si>
  <si>
    <t>介護用機器</t>
    <rPh sb="0" eb="1">
      <t>スケ</t>
    </rPh>
    <rPh sb="1" eb="2">
      <t>マモル</t>
    </rPh>
    <rPh sb="2" eb="3">
      <t>ヨウ</t>
    </rPh>
    <rPh sb="3" eb="4">
      <t>キ</t>
    </rPh>
    <rPh sb="4" eb="5">
      <t>キ</t>
    </rPh>
    <phoneticPr fontId="3"/>
  </si>
  <si>
    <t>その他の機器</t>
    <rPh sb="2" eb="3">
      <t>タ</t>
    </rPh>
    <rPh sb="4" eb="6">
      <t>キキ</t>
    </rPh>
    <phoneticPr fontId="3"/>
  </si>
  <si>
    <t>燃料</t>
    <rPh sb="0" eb="2">
      <t>ネンリョウ</t>
    </rPh>
    <phoneticPr fontId="3"/>
  </si>
  <si>
    <t>石油製品</t>
    <rPh sb="0" eb="1">
      <t>イシ</t>
    </rPh>
    <rPh sb="1" eb="2">
      <t>アブラ</t>
    </rPh>
    <rPh sb="2" eb="3">
      <t>セイ</t>
    </rPh>
    <rPh sb="3" eb="4">
      <t>ヒン</t>
    </rPh>
    <phoneticPr fontId="3"/>
  </si>
  <si>
    <t>ガス類</t>
    <rPh sb="2" eb="3">
      <t>ルイ</t>
    </rPh>
    <phoneticPr fontId="3"/>
  </si>
  <si>
    <t>電気</t>
    <rPh sb="0" eb="1">
      <t>デン</t>
    </rPh>
    <rPh sb="1" eb="2">
      <t>キ</t>
    </rPh>
    <phoneticPr fontId="3"/>
  </si>
  <si>
    <t>その他の燃料</t>
    <rPh sb="0" eb="3">
      <t>ソノタ</t>
    </rPh>
    <rPh sb="4" eb="6">
      <t>ネンリョウ</t>
    </rPh>
    <phoneticPr fontId="3"/>
  </si>
  <si>
    <t>車両・
船舶類</t>
    <rPh sb="0" eb="2">
      <t>シャリョウ</t>
    </rPh>
    <rPh sb="4" eb="6">
      <t>センパク</t>
    </rPh>
    <rPh sb="6" eb="7">
      <t>ルイ</t>
    </rPh>
    <phoneticPr fontId="3"/>
  </si>
  <si>
    <t>一般自動車</t>
    <rPh sb="0" eb="2">
      <t>イッパン</t>
    </rPh>
    <rPh sb="2" eb="3">
      <t>ジ</t>
    </rPh>
    <rPh sb="3" eb="4">
      <t>ドウ</t>
    </rPh>
    <rPh sb="4" eb="5">
      <t>クルマ</t>
    </rPh>
    <phoneticPr fontId="3"/>
  </si>
  <si>
    <t>バイク・自転車</t>
    <rPh sb="4" eb="7">
      <t>ジテンシャ</t>
    </rPh>
    <phoneticPr fontId="3"/>
  </si>
  <si>
    <t>大型車・特殊自動車</t>
    <rPh sb="0" eb="3">
      <t>オオガタシャ</t>
    </rPh>
    <rPh sb="4" eb="5">
      <t>トク</t>
    </rPh>
    <rPh sb="5" eb="6">
      <t>コト</t>
    </rPh>
    <rPh sb="6" eb="7">
      <t>ジ</t>
    </rPh>
    <rPh sb="7" eb="8">
      <t>ドウ</t>
    </rPh>
    <rPh sb="8" eb="9">
      <t>クルマ</t>
    </rPh>
    <phoneticPr fontId="3"/>
  </si>
  <si>
    <t>航空・船舶関係</t>
    <rPh sb="0" eb="2">
      <t>コウクウ</t>
    </rPh>
    <rPh sb="3" eb="5">
      <t>センパク</t>
    </rPh>
    <phoneticPr fontId="3"/>
  </si>
  <si>
    <t>車両関係品</t>
    <rPh sb="0" eb="2">
      <t>シャリョウ</t>
    </rPh>
    <rPh sb="2" eb="4">
      <t>カンケイ</t>
    </rPh>
    <rPh sb="4" eb="5">
      <t>ヒン</t>
    </rPh>
    <phoneticPr fontId="3"/>
  </si>
  <si>
    <t>印刷・出版・製本</t>
    <rPh sb="0" eb="2">
      <t>インサツ</t>
    </rPh>
    <rPh sb="3" eb="5">
      <t>シュッパン</t>
    </rPh>
    <rPh sb="6" eb="8">
      <t>セイホン</t>
    </rPh>
    <phoneticPr fontId="3"/>
  </si>
  <si>
    <t>一般印刷</t>
    <rPh sb="0" eb="1">
      <t>ドウ</t>
    </rPh>
    <phoneticPr fontId="3"/>
  </si>
  <si>
    <t>特殊印刷</t>
    <rPh sb="0" eb="2">
      <t>トクシュ</t>
    </rPh>
    <rPh sb="2" eb="4">
      <t>インサツ</t>
    </rPh>
    <phoneticPr fontId="13"/>
  </si>
  <si>
    <t>磁気カード</t>
    <rPh sb="0" eb="2">
      <t>ジキ</t>
    </rPh>
    <phoneticPr fontId="13"/>
  </si>
  <si>
    <t>地図印刷</t>
    <rPh sb="0" eb="1">
      <t>チ</t>
    </rPh>
    <rPh sb="1" eb="2">
      <t>ズ</t>
    </rPh>
    <rPh sb="2" eb="3">
      <t>イン</t>
    </rPh>
    <rPh sb="3" eb="4">
      <t>サツ</t>
    </rPh>
    <phoneticPr fontId="3"/>
  </si>
  <si>
    <t>複写・製本</t>
    <rPh sb="0" eb="1">
      <t>フク</t>
    </rPh>
    <rPh sb="1" eb="2">
      <t>シャ</t>
    </rPh>
    <rPh sb="3" eb="5">
      <t>セイホン</t>
    </rPh>
    <phoneticPr fontId="3"/>
  </si>
  <si>
    <t>被服・寝具等</t>
    <rPh sb="0" eb="2">
      <t>ヒフク</t>
    </rPh>
    <rPh sb="3" eb="5">
      <t>シング</t>
    </rPh>
    <rPh sb="5" eb="6">
      <t>トウ</t>
    </rPh>
    <phoneticPr fontId="3"/>
  </si>
  <si>
    <t>被服</t>
    <rPh sb="0" eb="1">
      <t>ヒ</t>
    </rPh>
    <rPh sb="1" eb="2">
      <t>フク</t>
    </rPh>
    <phoneticPr fontId="3"/>
  </si>
  <si>
    <t>寝具</t>
    <rPh sb="0" eb="1">
      <t>ネ</t>
    </rPh>
    <rPh sb="1" eb="2">
      <t>グ</t>
    </rPh>
    <phoneticPr fontId="3"/>
  </si>
  <si>
    <t>幕・旗類</t>
    <rPh sb="0" eb="1">
      <t>マク</t>
    </rPh>
    <rPh sb="2" eb="3">
      <t>ハタ</t>
    </rPh>
    <rPh sb="3" eb="4">
      <t>ルイ</t>
    </rPh>
    <phoneticPr fontId="3"/>
  </si>
  <si>
    <t>その他</t>
    <rPh sb="0" eb="3">
      <t>ソノタ</t>
    </rPh>
    <phoneticPr fontId="3"/>
  </si>
  <si>
    <t>工事用材料</t>
    <rPh sb="0" eb="3">
      <t>コウジヨウ</t>
    </rPh>
    <rPh sb="3" eb="5">
      <t>ザイリョウ</t>
    </rPh>
    <phoneticPr fontId="3"/>
  </si>
  <si>
    <t>鋼材・骨材・建材</t>
    <rPh sb="0" eb="1">
      <t>ハガネ</t>
    </rPh>
    <rPh sb="1" eb="2">
      <t>ザイ</t>
    </rPh>
    <rPh sb="3" eb="5">
      <t>コツザイ</t>
    </rPh>
    <rPh sb="6" eb="8">
      <t>ケンザイ</t>
    </rPh>
    <phoneticPr fontId="3"/>
  </si>
  <si>
    <t>砂利・土・セメント等</t>
    <rPh sb="0" eb="2">
      <t>ジャリ</t>
    </rPh>
    <rPh sb="3" eb="4">
      <t>ツチ</t>
    </rPh>
    <rPh sb="9" eb="10">
      <t>トウ</t>
    </rPh>
    <phoneticPr fontId="3"/>
  </si>
  <si>
    <t>工事用資材</t>
    <rPh sb="0" eb="2">
      <t>ジャリ</t>
    </rPh>
    <rPh sb="3" eb="4">
      <t>ツチトウ</t>
    </rPh>
    <phoneticPr fontId="3"/>
  </si>
  <si>
    <t>常温合材</t>
    <rPh sb="0" eb="1">
      <t>ツネ</t>
    </rPh>
    <rPh sb="1" eb="2">
      <t>オン</t>
    </rPh>
    <rPh sb="2" eb="3">
      <t>ゴウ</t>
    </rPh>
    <rPh sb="3" eb="4">
      <t>ザイ</t>
    </rPh>
    <phoneticPr fontId="3"/>
  </si>
  <si>
    <t>凍結防止剤</t>
    <rPh sb="0" eb="1">
      <t>トウ</t>
    </rPh>
    <rPh sb="1" eb="2">
      <t>ケツ</t>
    </rPh>
    <rPh sb="2" eb="3">
      <t>ボウ</t>
    </rPh>
    <rPh sb="3" eb="4">
      <t>トメ</t>
    </rPh>
    <rPh sb="4" eb="5">
      <t>ザイ</t>
    </rPh>
    <phoneticPr fontId="3"/>
  </si>
  <si>
    <t>水道器材</t>
    <rPh sb="0" eb="2">
      <t>スイドウ</t>
    </rPh>
    <rPh sb="2" eb="4">
      <t>キザイ</t>
    </rPh>
    <phoneticPr fontId="3"/>
  </si>
  <si>
    <t>その他の
物品</t>
    <rPh sb="2" eb="3">
      <t>タ</t>
    </rPh>
    <rPh sb="5" eb="7">
      <t>ブッピン</t>
    </rPh>
    <phoneticPr fontId="3"/>
  </si>
  <si>
    <t>雑貨品</t>
    <rPh sb="0" eb="1">
      <t>ザツ</t>
    </rPh>
    <rPh sb="1" eb="2">
      <t>カ</t>
    </rPh>
    <rPh sb="2" eb="3">
      <t>ヒン</t>
    </rPh>
    <phoneticPr fontId="3"/>
  </si>
  <si>
    <t>ｶﾞﾗｽ・陶器・漆器</t>
    <rPh sb="4" eb="6">
      <t>トウキ</t>
    </rPh>
    <rPh sb="5" eb="7">
      <t>トウキ</t>
    </rPh>
    <rPh sb="8" eb="10">
      <t>シッキ</t>
    </rPh>
    <phoneticPr fontId="3"/>
  </si>
  <si>
    <t>食料品</t>
    <rPh sb="0" eb="1">
      <t>ショク</t>
    </rPh>
    <rPh sb="1" eb="2">
      <t>リョウ</t>
    </rPh>
    <rPh sb="2" eb="3">
      <t>ヒン</t>
    </rPh>
    <phoneticPr fontId="3"/>
  </si>
  <si>
    <t>動植物</t>
    <rPh sb="0" eb="3">
      <t>ドウショクブツ</t>
    </rPh>
    <phoneticPr fontId="3"/>
  </si>
  <si>
    <t>飼料・肥料</t>
    <rPh sb="0" eb="2">
      <t>シリョウ</t>
    </rPh>
    <rPh sb="3" eb="4">
      <t>コエ</t>
    </rPh>
    <rPh sb="4" eb="5">
      <t>リョウ</t>
    </rPh>
    <phoneticPr fontId="3"/>
  </si>
  <si>
    <t>看板・標識等</t>
    <rPh sb="0" eb="1">
      <t>ミ</t>
    </rPh>
    <rPh sb="1" eb="2">
      <t>イタ</t>
    </rPh>
    <rPh sb="3" eb="5">
      <t>ヒョウシキ</t>
    </rPh>
    <rPh sb="5" eb="6">
      <t>トウ</t>
    </rPh>
    <phoneticPr fontId="3"/>
  </si>
  <si>
    <t>鳥獣被害対策</t>
    <rPh sb="0" eb="2">
      <t>チョウジュウ</t>
    </rPh>
    <rPh sb="2" eb="4">
      <t>ヒガイ</t>
    </rPh>
    <rPh sb="4" eb="6">
      <t>タイサク</t>
    </rPh>
    <phoneticPr fontId="3"/>
  </si>
  <si>
    <t>火器・火薬類</t>
    <rPh sb="0" eb="2">
      <t>カキ</t>
    </rPh>
    <rPh sb="3" eb="5">
      <t>カヤク</t>
    </rPh>
    <rPh sb="5" eb="6">
      <t>ルイ</t>
    </rPh>
    <phoneticPr fontId="3"/>
  </si>
  <si>
    <t>テント・倉庫等</t>
    <rPh sb="4" eb="6">
      <t>ソウコ</t>
    </rPh>
    <rPh sb="6" eb="7">
      <t>トウ</t>
    </rPh>
    <phoneticPr fontId="3"/>
  </si>
  <si>
    <t>防災・保安用品</t>
    <rPh sb="0" eb="2">
      <t>ボウサイ</t>
    </rPh>
    <rPh sb="3" eb="5">
      <t>ホアン</t>
    </rPh>
    <rPh sb="5" eb="7">
      <t>ヨウヒン</t>
    </rPh>
    <phoneticPr fontId="3"/>
  </si>
  <si>
    <t>その他物品</t>
    <rPh sb="2" eb="3">
      <t>タ</t>
    </rPh>
    <rPh sb="3" eb="4">
      <t>モノ</t>
    </rPh>
    <rPh sb="4" eb="5">
      <t>ヒン</t>
    </rPh>
    <phoneticPr fontId="3"/>
  </si>
  <si>
    <t>　　具体的な品目を記入してください。</t>
    <phoneticPr fontId="3"/>
  </si>
  <si>
    <t>・「営業区分」欄は、製造であれば「製」に、卸売であれば「卸」に、小売であれば「小」に、その他であれば</t>
    <phoneticPr fontId="3"/>
  </si>
  <si>
    <t>　　「他」に○印を記入してください。</t>
    <phoneticPr fontId="3"/>
  </si>
  <si>
    <t>・「大分類種別」、「中分類種別」、「例示品目等」全てに当てはまらない場合は、「大分類12－その他の物品」の</t>
    <rPh sb="2" eb="5">
      <t>ダイブンルイ</t>
    </rPh>
    <rPh sb="5" eb="7">
      <t>シュベツ</t>
    </rPh>
    <rPh sb="10" eb="13">
      <t>チュウブンルイ</t>
    </rPh>
    <rPh sb="13" eb="15">
      <t>シュベツ</t>
    </rPh>
    <rPh sb="39" eb="42">
      <t>ダイブンルイ</t>
    </rPh>
    <rPh sb="49" eb="51">
      <t>ブッピン</t>
    </rPh>
    <phoneticPr fontId="3"/>
  </si>
  <si>
    <t>　「中分類11－その他物品」を希望し、具体的な品目等を記入してください。</t>
    <rPh sb="2" eb="5">
      <t>チュウブンルイ</t>
    </rPh>
    <rPh sb="11" eb="13">
      <t>ブッピン</t>
    </rPh>
    <phoneticPr fontId="3"/>
  </si>
  <si>
    <t>※別紙「営業品目一覧表」の大分類番号１３「その他の業務」の希望内容に関する記載欄です。</t>
    <rPh sb="8" eb="10">
      <t>イチラン</t>
    </rPh>
    <rPh sb="13" eb="16">
      <t>ダイブンルイ</t>
    </rPh>
    <phoneticPr fontId="3"/>
  </si>
  <si>
    <t>※「営業品目一覧表」の【製造の請負・物件の買入れ（大分類１～12)】の希望内容に関する記載欄です。</t>
    <rPh sb="2" eb="4">
      <t>エイギョウ</t>
    </rPh>
    <rPh sb="4" eb="6">
      <t>ヒンモク</t>
    </rPh>
    <rPh sb="6" eb="8">
      <t>イチラン</t>
    </rPh>
    <rPh sb="8" eb="9">
      <t>ヒョウ</t>
    </rPh>
    <rPh sb="12" eb="14">
      <t>セイゾウ</t>
    </rPh>
    <rPh sb="15" eb="17">
      <t>ウケオイ</t>
    </rPh>
    <rPh sb="18" eb="20">
      <t>ブッケン</t>
    </rPh>
    <rPh sb="21" eb="23">
      <t>カイイ</t>
    </rPh>
    <rPh sb="25" eb="28">
      <t>ダイブンルイ</t>
    </rPh>
    <rPh sb="35" eb="37">
      <t>キボウ</t>
    </rPh>
    <rPh sb="37" eb="39">
      <t>ナイヨウ</t>
    </rPh>
    <rPh sb="40" eb="41">
      <t>カン</t>
    </rPh>
    <rPh sb="43" eb="45">
      <t>キサイ</t>
    </rPh>
    <rPh sb="45" eb="46">
      <t>ラン</t>
    </rPh>
    <phoneticPr fontId="3"/>
  </si>
  <si>
    <t>・「品目等」欄は、「営業品目一覧表」の例示品目を記入してください。例示されていない品目を希望する場合は、</t>
    <rPh sb="14" eb="16">
      <t>イチラン</t>
    </rPh>
    <phoneticPr fontId="3"/>
  </si>
  <si>
    <t>希望
順位</t>
    <rPh sb="0" eb="2">
      <t>キボウ</t>
    </rPh>
    <rPh sb="3" eb="5">
      <t>ジュンイ</t>
    </rPh>
    <phoneticPr fontId="3"/>
  </si>
  <si>
    <t>※こちらのシートは操作不要です</t>
    <rPh sb="9" eb="11">
      <t>ソウサ</t>
    </rPh>
    <rPh sb="11" eb="13">
      <t>フヨウ</t>
    </rPh>
    <phoneticPr fontId="3"/>
  </si>
  <si>
    <r>
      <t xml:space="preserve"> </t>
    </r>
    <r>
      <rPr>
        <sz val="8"/>
        <rFont val="Meiryo UI"/>
        <family val="3"/>
        <charset val="128"/>
      </rPr>
      <t>特定検診</t>
    </r>
    <rPh sb="1" eb="3">
      <t>トクテイ</t>
    </rPh>
    <rPh sb="3" eb="5">
      <t>ケンシン</t>
    </rPh>
    <phoneticPr fontId="3"/>
  </si>
  <si>
    <t xml:space="preserve"> 水質検査
（飲料水）</t>
    <rPh sb="1" eb="3">
      <t>スイシツ</t>
    </rPh>
    <rPh sb="3" eb="5">
      <t>ケンサ</t>
    </rPh>
    <rPh sb="7" eb="10">
      <t>インリョウスイ</t>
    </rPh>
    <phoneticPr fontId="3"/>
  </si>
  <si>
    <t>営業区分</t>
    <rPh sb="0" eb="2">
      <t>エイギョウ</t>
    </rPh>
    <rPh sb="2" eb="4">
      <t>クブン</t>
    </rPh>
    <phoneticPr fontId="3"/>
  </si>
  <si>
    <t>メーカー</t>
    <phoneticPr fontId="3"/>
  </si>
  <si>
    <t>販売事業者</t>
    <phoneticPr fontId="3"/>
  </si>
  <si>
    <t>レンタル業者</t>
    <phoneticPr fontId="3"/>
  </si>
  <si>
    <t>リース業者</t>
    <phoneticPr fontId="3"/>
  </si>
  <si>
    <t>【業務委託等関係】入札参加希望順位調査票</t>
    <rPh sb="15" eb="17">
      <t>ジュンイ</t>
    </rPh>
    <rPh sb="17" eb="20">
      <t>チョウサヒョウ</t>
    </rPh>
    <phoneticPr fontId="3"/>
  </si>
  <si>
    <r>
      <t xml:space="preserve"> ネズミ、シロアリ、ハチ</t>
    </r>
    <r>
      <rPr>
        <sz val="10"/>
        <color indexed="8"/>
        <rFont val="BIZ UD明朝 Medium"/>
        <family val="1"/>
        <charset val="128"/>
      </rPr>
      <t>、ゴキブリ等の駆除</t>
    </r>
    <rPh sb="17" eb="18">
      <t>トウ</t>
    </rPh>
    <rPh sb="19" eb="21">
      <t>クジョ</t>
    </rPh>
    <phoneticPr fontId="3"/>
  </si>
  <si>
    <t>３　「19　リース・レンタル」を希望する場合は、次の表中あてはまる営業区分の「該当」欄に〇印を記入してください。</t>
    <rPh sb="24" eb="25">
      <t>ツギ</t>
    </rPh>
    <rPh sb="26" eb="28">
      <t>ヒョウチュウ</t>
    </rPh>
    <phoneticPr fontId="3"/>
  </si>
  <si>
    <t>【物品関係】入札参加希望順位調査票</t>
    <rPh sb="1" eb="3">
      <t>ブッピン</t>
    </rPh>
    <rPh sb="3" eb="5">
      <t>カンケイ</t>
    </rPh>
    <rPh sb="6" eb="8">
      <t>ニュウサツ</t>
    </rPh>
    <rPh sb="8" eb="10">
      <t>サンカ</t>
    </rPh>
    <rPh sb="10" eb="12">
      <t>キボウ</t>
    </rPh>
    <rPh sb="12" eb="14">
      <t>ジュンイ</t>
    </rPh>
    <rPh sb="14" eb="16">
      <t>チョウサ</t>
    </rPh>
    <rPh sb="16" eb="17">
      <t>ヒョウ</t>
    </rPh>
    <phoneticPr fontId="3"/>
  </si>
  <si>
    <t>鳥獣被害対策品</t>
    <rPh sb="0" eb="2">
      <t>チョウジュウ</t>
    </rPh>
    <rPh sb="2" eb="4">
      <t>ヒガイ</t>
    </rPh>
    <rPh sb="4" eb="6">
      <t>タイサク</t>
    </rPh>
    <rPh sb="6" eb="7">
      <t>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</si>
</sst>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b/>
      <sz val="10"/>
      <name val="BIZ UD明朝 Medium"/>
      <family val="1"/>
      <charset val="128"/>
    </font>
    <font>
      <u/>
      <sz val="10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0"/>
      <color indexed="8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8"/>
      <name val="BIZ UD明朝 Medium"/>
      <family val="1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name val="Meiryo UI"/>
      <family val="3"/>
      <charset val="128"/>
    </font>
    <font>
      <b/>
      <u val="double"/>
      <sz val="2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u/>
      <sz val="3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0" borderId="0" xfId="0" applyFont="1"/>
    <xf numFmtId="0" fontId="4" fillId="3" borderId="17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11" fillId="3" borderId="17" xfId="2" applyFont="1" applyFill="1" applyBorder="1" applyAlignment="1">
      <alignment horizontal="distributed" vertical="center" justifyLastLine="1"/>
    </xf>
    <xf numFmtId="0" fontId="11" fillId="3" borderId="17" xfId="2" applyFont="1" applyFill="1" applyBorder="1" applyAlignment="1">
      <alignment horizontal="distributed" vertical="center" wrapText="1" justifyLastLine="1"/>
    </xf>
    <xf numFmtId="0" fontId="4" fillId="3" borderId="17" xfId="2" applyFont="1" applyFill="1" applyBorder="1" applyAlignment="1">
      <alignment horizontal="center" vertical="center"/>
    </xf>
    <xf numFmtId="0" fontId="4" fillId="0" borderId="17" xfId="2" applyFont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vertical="center"/>
    </xf>
    <xf numFmtId="0" fontId="11" fillId="3" borderId="13" xfId="2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2" fillId="3" borderId="17" xfId="2" applyFont="1" applyFill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1" fillId="3" borderId="17" xfId="2" applyFont="1" applyFill="1" applyBorder="1" applyAlignment="1">
      <alignment horizontal="distributed"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20" fillId="0" borderId="0" xfId="0" applyFont="1"/>
    <xf numFmtId="0" fontId="21" fillId="2" borderId="17" xfId="0" applyFont="1" applyFill="1" applyBorder="1" applyAlignment="1">
      <alignment horizontal="center" vertical="center" wrapText="1"/>
    </xf>
    <xf numFmtId="0" fontId="21" fillId="2" borderId="17" xfId="2" applyFont="1" applyFill="1" applyBorder="1" applyAlignment="1">
      <alignment vertical="center" wrapText="1"/>
    </xf>
    <xf numFmtId="0" fontId="21" fillId="0" borderId="0" xfId="0" applyFont="1"/>
    <xf numFmtId="0" fontId="21" fillId="0" borderId="17" xfId="0" applyFont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0" fillId="0" borderId="17" xfId="0" applyFont="1" applyFill="1" applyBorder="1"/>
    <xf numFmtId="0" fontId="27" fillId="3" borderId="17" xfId="2" applyFont="1" applyFill="1" applyBorder="1" applyAlignment="1">
      <alignment horizontal="distributed" vertical="center" justifyLastLine="1"/>
    </xf>
    <xf numFmtId="0" fontId="27" fillId="3" borderId="17" xfId="2" applyFont="1" applyFill="1" applyBorder="1" applyAlignment="1">
      <alignment horizontal="distributed" vertical="center" wrapText="1" justifyLastLine="1"/>
    </xf>
    <xf numFmtId="0" fontId="27" fillId="3" borderId="17" xfId="2" applyFont="1" applyFill="1" applyBorder="1" applyAlignment="1">
      <alignment horizontal="distributed" vertical="center"/>
    </xf>
    <xf numFmtId="0" fontId="27" fillId="3" borderId="17" xfId="2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vertical="center"/>
    </xf>
    <xf numFmtId="0" fontId="21" fillId="3" borderId="17" xfId="2" applyFont="1" applyFill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0" fontId="21" fillId="0" borderId="0" xfId="2" applyFont="1" applyAlignment="1">
      <alignment vertical="center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0" fontId="21" fillId="3" borderId="20" xfId="2" applyFont="1" applyFill="1" applyBorder="1" applyAlignment="1">
      <alignment vertical="center"/>
    </xf>
    <xf numFmtId="0" fontId="21" fillId="3" borderId="20" xfId="2" applyFont="1" applyFill="1" applyBorder="1" applyAlignment="1">
      <alignment vertical="center" wrapText="1"/>
    </xf>
    <xf numFmtId="0" fontId="21" fillId="0" borderId="17" xfId="2" applyFont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/>
    </xf>
    <xf numFmtId="0" fontId="4" fillId="3" borderId="17" xfId="2" applyFont="1" applyFill="1" applyBorder="1" applyAlignment="1" applyProtection="1">
      <alignment horizontal="center" vertical="center"/>
      <protection locked="0"/>
    </xf>
    <xf numFmtId="0" fontId="12" fillId="3" borderId="17" xfId="2" applyFont="1" applyFill="1" applyBorder="1" applyAlignment="1" applyProtection="1">
      <alignment vertical="center"/>
      <protection locked="0"/>
    </xf>
    <xf numFmtId="0" fontId="12" fillId="3" borderId="17" xfId="2" applyFont="1" applyFill="1" applyBorder="1" applyAlignment="1" applyProtection="1">
      <alignment vertical="center" wrapText="1"/>
      <protection locked="0"/>
    </xf>
    <xf numFmtId="0" fontId="12" fillId="0" borderId="17" xfId="2" applyFont="1" applyBorder="1" applyAlignment="1" applyProtection="1">
      <alignment vertical="center"/>
      <protection locked="0"/>
    </xf>
    <xf numFmtId="0" fontId="12" fillId="3" borderId="17" xfId="2" applyFont="1" applyFill="1" applyBorder="1" applyAlignment="1" applyProtection="1">
      <alignment horizontal="left" vertical="center" wrapText="1"/>
      <protection locked="0"/>
    </xf>
    <xf numFmtId="0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>
      <alignment shrinkToFit="1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20" fillId="0" borderId="17" xfId="0" applyFont="1" applyFill="1" applyBorder="1" applyAlignment="1">
      <alignment horizontal="center"/>
    </xf>
    <xf numFmtId="0" fontId="5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3" borderId="20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11" fillId="3" borderId="20" xfId="2" applyFont="1" applyFill="1" applyBorder="1" applyAlignment="1">
      <alignment vertical="center" wrapText="1"/>
    </xf>
    <xf numFmtId="0" fontId="11" fillId="3" borderId="13" xfId="2" applyFont="1" applyFill="1" applyBorder="1" applyAlignment="1">
      <alignment vertical="center" wrapText="1"/>
    </xf>
    <xf numFmtId="0" fontId="11" fillId="3" borderId="14" xfId="2" applyFont="1" applyFill="1" applyBorder="1" applyAlignment="1">
      <alignment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11" fillId="3" borderId="26" xfId="2" applyFont="1" applyFill="1" applyBorder="1" applyAlignment="1">
      <alignment horizontal="distributed" vertical="center" justifyLastLine="1"/>
    </xf>
    <xf numFmtId="0" fontId="11" fillId="3" borderId="25" xfId="2" applyFont="1" applyFill="1" applyBorder="1" applyAlignment="1">
      <alignment horizontal="distributed" vertical="center" justifyLastLine="1"/>
    </xf>
    <xf numFmtId="0" fontId="11" fillId="3" borderId="27" xfId="2" applyFont="1" applyFill="1" applyBorder="1" applyAlignment="1">
      <alignment horizontal="distributed" vertical="center" justifyLastLine="1"/>
    </xf>
    <xf numFmtId="0" fontId="2" fillId="3" borderId="20" xfId="2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38" fontId="4" fillId="0" borderId="17" xfId="1" applyFont="1" applyFill="1" applyBorder="1" applyAlignment="1">
      <alignment horizontal="left" vertical="center" wrapText="1"/>
    </xf>
    <xf numFmtId="38" fontId="4" fillId="0" borderId="18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38" fontId="5" fillId="0" borderId="17" xfId="1" applyFont="1" applyFill="1" applyBorder="1" applyAlignment="1">
      <alignment horizontal="left" vertical="center" wrapText="1"/>
    </xf>
    <xf numFmtId="38" fontId="5" fillId="0" borderId="18" xfId="1" applyFont="1" applyFill="1" applyBorder="1" applyAlignment="1">
      <alignment horizontal="left" vertical="center" wrapText="1"/>
    </xf>
    <xf numFmtId="38" fontId="5" fillId="0" borderId="14" xfId="1" applyFont="1" applyFill="1" applyBorder="1" applyAlignment="1">
      <alignment horizontal="left" vertical="center" wrapText="1"/>
    </xf>
    <xf numFmtId="38" fontId="5" fillId="0" borderId="15" xfId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 shrinkToFit="1"/>
    </xf>
    <xf numFmtId="0" fontId="4" fillId="0" borderId="21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38" fontId="5" fillId="0" borderId="26" xfId="1" applyFont="1" applyFill="1" applyBorder="1" applyAlignment="1">
      <alignment horizontal="left" vertical="center" wrapText="1"/>
    </xf>
    <xf numFmtId="38" fontId="5" fillId="0" borderId="27" xfId="1" applyFont="1" applyFill="1" applyBorder="1" applyAlignment="1">
      <alignment horizontal="left" vertical="center" wrapText="1"/>
    </xf>
    <xf numFmtId="38" fontId="5" fillId="0" borderId="28" xfId="1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17" xfId="1" applyNumberFormat="1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center" vertical="center" wrapText="1"/>
    </xf>
    <xf numFmtId="0" fontId="4" fillId="0" borderId="25" xfId="1" applyNumberFormat="1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29" xfId="2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2" xfId="1" applyNumberFormat="1" applyFont="1" applyFill="1" applyBorder="1" applyAlignment="1">
      <alignment horizontal="center" vertical="center"/>
    </xf>
    <xf numFmtId="0" fontId="4" fillId="0" borderId="43" xfId="1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38" fontId="5" fillId="0" borderId="42" xfId="1" applyFont="1" applyFill="1" applyBorder="1" applyAlignment="1" applyProtection="1">
      <alignment horizontal="center" vertical="center" wrapText="1"/>
      <protection locked="0"/>
    </xf>
    <xf numFmtId="38" fontId="5" fillId="0" borderId="44" xfId="1" applyFont="1" applyFill="1" applyBorder="1" applyAlignment="1" applyProtection="1">
      <alignment horizontal="center" vertical="center" wrapText="1"/>
      <protection locked="0"/>
    </xf>
    <xf numFmtId="38" fontId="5" fillId="0" borderId="45" xfId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3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34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Alignment="1" applyProtection="1">
      <alignment horizontal="center"/>
      <protection locked="0"/>
    </xf>
    <xf numFmtId="0" fontId="4" fillId="0" borderId="36" xfId="0" applyFont="1" applyFill="1" applyBorder="1" applyAlignment="1" applyProtection="1">
      <alignment horizontal="center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left" vertical="center"/>
    </xf>
    <xf numFmtId="0" fontId="26" fillId="3" borderId="36" xfId="2" applyFont="1" applyFill="1" applyBorder="1" applyAlignment="1">
      <alignment horizontal="left" vertical="center" wrapText="1"/>
    </xf>
    <xf numFmtId="0" fontId="27" fillId="3" borderId="26" xfId="2" applyFont="1" applyFill="1" applyBorder="1" applyAlignment="1">
      <alignment horizontal="distributed" vertical="center" justifyLastLine="1"/>
    </xf>
    <xf numFmtId="0" fontId="27" fillId="3" borderId="25" xfId="2" applyFont="1" applyFill="1" applyBorder="1" applyAlignment="1">
      <alignment horizontal="distributed" vertical="center" justifyLastLine="1"/>
    </xf>
    <xf numFmtId="0" fontId="27" fillId="3" borderId="27" xfId="2" applyFont="1" applyFill="1" applyBorder="1" applyAlignment="1">
      <alignment horizontal="distributed" vertical="center" justifyLastLine="1"/>
    </xf>
    <xf numFmtId="0" fontId="20" fillId="3" borderId="20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textRotation="255"/>
    </xf>
    <xf numFmtId="0" fontId="24" fillId="0" borderId="0" xfId="0" applyFont="1" applyAlignment="1">
      <alignment horizontal="left" vertical="center"/>
    </xf>
    <xf numFmtId="0" fontId="22" fillId="0" borderId="17" xfId="0" applyFont="1" applyFill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/>
    </xf>
    <xf numFmtId="0" fontId="22" fillId="0" borderId="17" xfId="0" applyFont="1" applyBorder="1" applyAlignment="1">
      <alignment horizontal="center" vertical="center" textRotation="255" wrapText="1" shrinkToFit="1"/>
    </xf>
    <xf numFmtId="0" fontId="25" fillId="0" borderId="20" xfId="0" applyFont="1" applyBorder="1" applyAlignment="1">
      <alignment horizontal="center" vertical="center" textRotation="255" wrapText="1"/>
    </xf>
    <xf numFmtId="0" fontId="25" fillId="0" borderId="13" xfId="0" applyFont="1" applyBorder="1" applyAlignment="1">
      <alignment horizontal="center" vertical="center" textRotation="255"/>
    </xf>
    <xf numFmtId="0" fontId="25" fillId="0" borderId="14" xfId="0" applyFont="1" applyBorder="1" applyAlignment="1">
      <alignment horizontal="center" vertical="center" textRotation="255"/>
    </xf>
    <xf numFmtId="0" fontId="23" fillId="0" borderId="17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wrapText="1"/>
    </xf>
    <xf numFmtId="0" fontId="21" fillId="0" borderId="17" xfId="1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7" xfId="1" applyNumberFormat="1" applyFont="1" applyBorder="1" applyAlignment="1">
      <alignment horizontal="center" vertical="center" wrapText="1"/>
    </xf>
    <xf numFmtId="0" fontId="21" fillId="2" borderId="17" xfId="2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 wrapText="1"/>
    </xf>
    <xf numFmtId="0" fontId="21" fillId="3" borderId="17" xfId="2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 textRotation="255"/>
    </xf>
    <xf numFmtId="0" fontId="21" fillId="0" borderId="26" xfId="0" applyFont="1" applyBorder="1" applyAlignment="1">
      <alignment vertical="center" textRotation="255"/>
    </xf>
    <xf numFmtId="0" fontId="21" fillId="0" borderId="3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/>
    <xf numFmtId="0" fontId="21" fillId="0" borderId="25" xfId="0" applyFont="1" applyBorder="1"/>
    <xf numFmtId="0" fontId="22" fillId="0" borderId="20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22" fillId="0" borderId="14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5</xdr:row>
      <xdr:rowOff>219075</xdr:rowOff>
    </xdr:from>
    <xdr:to>
      <xdr:col>7</xdr:col>
      <xdr:colOff>552450</xdr:colOff>
      <xdr:row>6</xdr:row>
      <xdr:rowOff>133350</xdr:rowOff>
    </xdr:to>
    <xdr:sp macro="" textlink="">
      <xdr:nvSpPr>
        <xdr:cNvPr id="3" name="楕円 2"/>
        <xdr:cNvSpPr/>
      </xdr:nvSpPr>
      <xdr:spPr>
        <a:xfrm>
          <a:off x="9296400" y="13239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609600</xdr:colOff>
      <xdr:row>6</xdr:row>
      <xdr:rowOff>47625</xdr:rowOff>
    </xdr:from>
    <xdr:to>
      <xdr:col>7</xdr:col>
      <xdr:colOff>904875</xdr:colOff>
      <xdr:row>6</xdr:row>
      <xdr:rowOff>323850</xdr:rowOff>
    </xdr:to>
    <xdr:sp macro="" textlink="">
      <xdr:nvSpPr>
        <xdr:cNvPr id="9" name="楕円 8"/>
        <xdr:cNvSpPr/>
      </xdr:nvSpPr>
      <xdr:spPr>
        <a:xfrm>
          <a:off x="9648825" y="15144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762000</xdr:colOff>
      <xdr:row>6</xdr:row>
      <xdr:rowOff>200025</xdr:rowOff>
    </xdr:from>
    <xdr:to>
      <xdr:col>7</xdr:col>
      <xdr:colOff>1057275</xdr:colOff>
      <xdr:row>7</xdr:row>
      <xdr:rowOff>47625</xdr:rowOff>
    </xdr:to>
    <xdr:sp macro="" textlink="">
      <xdr:nvSpPr>
        <xdr:cNvPr id="10" name="楕円 9"/>
        <xdr:cNvSpPr/>
      </xdr:nvSpPr>
      <xdr:spPr>
        <a:xfrm>
          <a:off x="9801225" y="16668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914400</xdr:colOff>
      <xdr:row>6</xdr:row>
      <xdr:rowOff>352425</xdr:rowOff>
    </xdr:from>
    <xdr:to>
      <xdr:col>7</xdr:col>
      <xdr:colOff>1209675</xdr:colOff>
      <xdr:row>7</xdr:row>
      <xdr:rowOff>200025</xdr:rowOff>
    </xdr:to>
    <xdr:sp macro="" textlink="">
      <xdr:nvSpPr>
        <xdr:cNvPr id="11" name="楕円 10"/>
        <xdr:cNvSpPr/>
      </xdr:nvSpPr>
      <xdr:spPr>
        <a:xfrm>
          <a:off x="9953625" y="18192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1066800</xdr:colOff>
      <xdr:row>7</xdr:row>
      <xdr:rowOff>76200</xdr:rowOff>
    </xdr:from>
    <xdr:to>
      <xdr:col>7</xdr:col>
      <xdr:colOff>1362075</xdr:colOff>
      <xdr:row>7</xdr:row>
      <xdr:rowOff>352425</xdr:rowOff>
    </xdr:to>
    <xdr:sp macro="" textlink="">
      <xdr:nvSpPr>
        <xdr:cNvPr id="12" name="楕円 11"/>
        <xdr:cNvSpPr/>
      </xdr:nvSpPr>
      <xdr:spPr>
        <a:xfrm>
          <a:off x="10106025" y="19716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1219200</xdr:colOff>
      <xdr:row>7</xdr:row>
      <xdr:rowOff>228600</xdr:rowOff>
    </xdr:from>
    <xdr:to>
      <xdr:col>7</xdr:col>
      <xdr:colOff>1514475</xdr:colOff>
      <xdr:row>8</xdr:row>
      <xdr:rowOff>76200</xdr:rowOff>
    </xdr:to>
    <xdr:sp macro="" textlink="">
      <xdr:nvSpPr>
        <xdr:cNvPr id="13" name="楕円 12"/>
        <xdr:cNvSpPr/>
      </xdr:nvSpPr>
      <xdr:spPr>
        <a:xfrm>
          <a:off x="10258425" y="21240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1371600</xdr:colOff>
      <xdr:row>7</xdr:row>
      <xdr:rowOff>381000</xdr:rowOff>
    </xdr:from>
    <xdr:to>
      <xdr:col>8</xdr:col>
      <xdr:colOff>85725</xdr:colOff>
      <xdr:row>8</xdr:row>
      <xdr:rowOff>228600</xdr:rowOff>
    </xdr:to>
    <xdr:sp macro="" textlink="">
      <xdr:nvSpPr>
        <xdr:cNvPr id="14" name="楕円 13"/>
        <xdr:cNvSpPr/>
      </xdr:nvSpPr>
      <xdr:spPr>
        <a:xfrm>
          <a:off x="10410825" y="22764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1524000</xdr:colOff>
      <xdr:row>8</xdr:row>
      <xdr:rowOff>104775</xdr:rowOff>
    </xdr:from>
    <xdr:to>
      <xdr:col>8</xdr:col>
      <xdr:colOff>238125</xdr:colOff>
      <xdr:row>8</xdr:row>
      <xdr:rowOff>381000</xdr:rowOff>
    </xdr:to>
    <xdr:sp macro="" textlink="">
      <xdr:nvSpPr>
        <xdr:cNvPr id="15" name="楕円 14"/>
        <xdr:cNvSpPr/>
      </xdr:nvSpPr>
      <xdr:spPr>
        <a:xfrm>
          <a:off x="10563225" y="24288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8</xdr:col>
      <xdr:colOff>95250</xdr:colOff>
      <xdr:row>8</xdr:row>
      <xdr:rowOff>257175</xdr:rowOff>
    </xdr:from>
    <xdr:to>
      <xdr:col>8</xdr:col>
      <xdr:colOff>390525</xdr:colOff>
      <xdr:row>9</xdr:row>
      <xdr:rowOff>104775</xdr:rowOff>
    </xdr:to>
    <xdr:sp macro="" textlink="">
      <xdr:nvSpPr>
        <xdr:cNvPr id="16" name="楕円 15"/>
        <xdr:cNvSpPr/>
      </xdr:nvSpPr>
      <xdr:spPr>
        <a:xfrm>
          <a:off x="10715625" y="2581275"/>
          <a:ext cx="295275" cy="27622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4"/>
  <sheetViews>
    <sheetView tabSelected="1" view="pageBreakPreview" zoomScaleNormal="118" zoomScaleSheetLayoutView="100" workbookViewId="0">
      <selection activeCell="G8" sqref="G8"/>
    </sheetView>
  </sheetViews>
  <sheetFormatPr defaultRowHeight="13.5" x14ac:dyDescent="0.15"/>
  <cols>
    <col min="1" max="1" width="3.75" style="28" customWidth="1"/>
    <col min="2" max="2" width="7.875" style="26" customWidth="1"/>
    <col min="3" max="3" width="3.625" style="28" customWidth="1"/>
    <col min="4" max="4" width="6.5" style="28" customWidth="1"/>
    <col min="5" max="5" width="14.625" style="24" customWidth="1"/>
    <col min="6" max="6" width="53.625" style="27" customWidth="1"/>
    <col min="7" max="7" width="28.625" style="27" customWidth="1"/>
    <col min="8" max="8" width="20.75" customWidth="1"/>
  </cols>
  <sheetData>
    <row r="1" spans="1:7" ht="21" x14ac:dyDescent="0.15">
      <c r="A1" s="1" t="s">
        <v>0</v>
      </c>
      <c r="B1" s="3"/>
      <c r="C1" s="3"/>
      <c r="D1" s="3"/>
      <c r="E1" s="30"/>
      <c r="F1" s="3"/>
      <c r="G1" s="3"/>
    </row>
    <row r="2" spans="1:7" ht="15" customHeight="1" x14ac:dyDescent="0.15">
      <c r="A2" s="1"/>
      <c r="B2" s="3"/>
      <c r="C2" s="3"/>
      <c r="D2" s="3"/>
      <c r="E2" s="30"/>
      <c r="F2" s="3"/>
      <c r="G2" s="3"/>
    </row>
    <row r="3" spans="1:7" ht="20.100000000000001" customHeight="1" x14ac:dyDescent="0.15">
      <c r="A3" s="4" t="s">
        <v>436</v>
      </c>
      <c r="B3" s="5"/>
      <c r="C3" s="5"/>
      <c r="D3" s="5"/>
      <c r="E3" s="31"/>
      <c r="F3" s="5"/>
      <c r="G3" s="5"/>
    </row>
    <row r="4" spans="1:7" ht="18.75" customHeight="1" x14ac:dyDescent="0.15">
      <c r="A4" s="98" t="s">
        <v>422</v>
      </c>
      <c r="B4" s="98"/>
      <c r="C4" s="98"/>
      <c r="D4" s="98"/>
      <c r="E4" s="98"/>
      <c r="F4" s="98"/>
      <c r="G4" s="98"/>
    </row>
    <row r="5" spans="1:7" ht="12.95" customHeight="1" x14ac:dyDescent="0.15">
      <c r="A5" s="99" t="s">
        <v>332</v>
      </c>
      <c r="B5" s="100"/>
      <c r="C5" s="99" t="s">
        <v>333</v>
      </c>
      <c r="D5" s="101"/>
      <c r="E5" s="100"/>
      <c r="F5" s="102" t="s">
        <v>334</v>
      </c>
      <c r="G5" s="104" t="s">
        <v>335</v>
      </c>
    </row>
    <row r="6" spans="1:7" ht="28.5" customHeight="1" x14ac:dyDescent="0.15">
      <c r="A6" s="6" t="s">
        <v>5</v>
      </c>
      <c r="B6" s="7" t="s">
        <v>6</v>
      </c>
      <c r="C6" s="29" t="s">
        <v>5</v>
      </c>
      <c r="D6" s="10" t="s">
        <v>424</v>
      </c>
      <c r="E6" s="7" t="s">
        <v>6</v>
      </c>
      <c r="F6" s="103"/>
      <c r="G6" s="104"/>
    </row>
    <row r="7" spans="1:7" ht="33.75" customHeight="1" x14ac:dyDescent="0.15">
      <c r="A7" s="92">
        <v>1</v>
      </c>
      <c r="B7" s="95" t="s">
        <v>336</v>
      </c>
      <c r="C7" s="8">
        <v>1</v>
      </c>
      <c r="D7" s="80"/>
      <c r="E7" s="2" t="s">
        <v>337</v>
      </c>
      <c r="F7" s="81"/>
      <c r="G7" s="87" t="s">
        <v>338</v>
      </c>
    </row>
    <row r="8" spans="1:7" ht="33.75" customHeight="1" x14ac:dyDescent="0.15">
      <c r="A8" s="93"/>
      <c r="B8" s="96"/>
      <c r="C8" s="8">
        <v>2</v>
      </c>
      <c r="D8" s="80"/>
      <c r="E8" s="2" t="s">
        <v>339</v>
      </c>
      <c r="F8" s="81"/>
      <c r="G8" s="87" t="s">
        <v>338</v>
      </c>
    </row>
    <row r="9" spans="1:7" ht="33.75" customHeight="1" x14ac:dyDescent="0.15">
      <c r="A9" s="93"/>
      <c r="B9" s="96"/>
      <c r="C9" s="8">
        <v>3</v>
      </c>
      <c r="D9" s="80"/>
      <c r="E9" s="2" t="s">
        <v>340</v>
      </c>
      <c r="F9" s="81"/>
      <c r="G9" s="87" t="s">
        <v>338</v>
      </c>
    </row>
    <row r="10" spans="1:7" ht="33.75" customHeight="1" x14ac:dyDescent="0.15">
      <c r="A10" s="94"/>
      <c r="B10" s="97"/>
      <c r="C10" s="8">
        <v>4</v>
      </c>
      <c r="D10" s="80"/>
      <c r="E10" s="10" t="s">
        <v>341</v>
      </c>
      <c r="F10" s="82"/>
      <c r="G10" s="87" t="s">
        <v>338</v>
      </c>
    </row>
    <row r="11" spans="1:7" ht="33.75" customHeight="1" x14ac:dyDescent="0.15">
      <c r="A11" s="92">
        <v>2</v>
      </c>
      <c r="B11" s="95" t="s">
        <v>342</v>
      </c>
      <c r="C11" s="8">
        <v>1</v>
      </c>
      <c r="D11" s="80"/>
      <c r="E11" s="2" t="s">
        <v>343</v>
      </c>
      <c r="F11" s="82"/>
      <c r="G11" s="87" t="s">
        <v>338</v>
      </c>
    </row>
    <row r="12" spans="1:7" ht="33.75" customHeight="1" x14ac:dyDescent="0.15">
      <c r="A12" s="93"/>
      <c r="B12" s="96"/>
      <c r="C12" s="8">
        <v>2</v>
      </c>
      <c r="D12" s="80"/>
      <c r="E12" s="2" t="s">
        <v>344</v>
      </c>
      <c r="F12" s="83"/>
      <c r="G12" s="87" t="s">
        <v>338</v>
      </c>
    </row>
    <row r="13" spans="1:7" ht="33.75" customHeight="1" x14ac:dyDescent="0.15">
      <c r="A13" s="93"/>
      <c r="B13" s="96"/>
      <c r="C13" s="8">
        <v>3</v>
      </c>
      <c r="D13" s="80"/>
      <c r="E13" s="2" t="s">
        <v>345</v>
      </c>
      <c r="F13" s="84"/>
      <c r="G13" s="87" t="s">
        <v>338</v>
      </c>
    </row>
    <row r="14" spans="1:7" ht="33.75" customHeight="1" x14ac:dyDescent="0.15">
      <c r="A14" s="93"/>
      <c r="B14" s="96"/>
      <c r="C14" s="8">
        <v>4</v>
      </c>
      <c r="D14" s="80"/>
      <c r="E14" s="2" t="s">
        <v>346</v>
      </c>
      <c r="F14" s="82"/>
      <c r="G14" s="87" t="s">
        <v>338</v>
      </c>
    </row>
    <row r="15" spans="1:7" ht="33.75" customHeight="1" x14ac:dyDescent="0.15">
      <c r="A15" s="93"/>
      <c r="B15" s="96"/>
      <c r="C15" s="8">
        <v>5</v>
      </c>
      <c r="D15" s="80"/>
      <c r="E15" s="2" t="s">
        <v>347</v>
      </c>
      <c r="F15" s="82"/>
      <c r="G15" s="87" t="s">
        <v>338</v>
      </c>
    </row>
    <row r="16" spans="1:7" ht="33.75" customHeight="1" x14ac:dyDescent="0.15">
      <c r="A16" s="11"/>
      <c r="B16" s="12"/>
      <c r="C16" s="8">
        <v>6</v>
      </c>
      <c r="D16" s="80"/>
      <c r="E16" s="2" t="s">
        <v>348</v>
      </c>
      <c r="F16" s="82"/>
      <c r="G16" s="87" t="s">
        <v>338</v>
      </c>
    </row>
    <row r="17" spans="1:9" ht="33.75" customHeight="1" x14ac:dyDescent="0.15">
      <c r="A17" s="92">
        <v>3</v>
      </c>
      <c r="B17" s="95" t="s">
        <v>349</v>
      </c>
      <c r="C17" s="8">
        <v>1</v>
      </c>
      <c r="D17" s="80"/>
      <c r="E17" s="10" t="s">
        <v>350</v>
      </c>
      <c r="F17" s="82"/>
      <c r="G17" s="87" t="s">
        <v>338</v>
      </c>
    </row>
    <row r="18" spans="1:9" ht="33.75" customHeight="1" x14ac:dyDescent="0.15">
      <c r="A18" s="93"/>
      <c r="B18" s="96"/>
      <c r="C18" s="8">
        <v>2</v>
      </c>
      <c r="D18" s="80"/>
      <c r="E18" s="2" t="s">
        <v>351</v>
      </c>
      <c r="F18" s="82"/>
      <c r="G18" s="87" t="s">
        <v>338</v>
      </c>
    </row>
    <row r="19" spans="1:9" ht="33.75" customHeight="1" x14ac:dyDescent="0.15">
      <c r="A19" s="94"/>
      <c r="B19" s="97"/>
      <c r="C19" s="8">
        <v>3</v>
      </c>
      <c r="D19" s="80"/>
      <c r="E19" s="2" t="s">
        <v>352</v>
      </c>
      <c r="F19" s="81"/>
      <c r="G19" s="87" t="s">
        <v>338</v>
      </c>
    </row>
    <row r="20" spans="1:9" ht="33.75" customHeight="1" x14ac:dyDescent="0.15">
      <c r="A20" s="92">
        <v>4</v>
      </c>
      <c r="B20" s="95" t="s">
        <v>353</v>
      </c>
      <c r="C20" s="8">
        <v>1</v>
      </c>
      <c r="D20" s="80"/>
      <c r="E20" s="2" t="s">
        <v>354</v>
      </c>
      <c r="F20" s="82"/>
      <c r="G20" s="87" t="s">
        <v>338</v>
      </c>
    </row>
    <row r="21" spans="1:9" ht="33.75" customHeight="1" x14ac:dyDescent="0.15">
      <c r="A21" s="93"/>
      <c r="B21" s="96"/>
      <c r="C21" s="8">
        <v>2</v>
      </c>
      <c r="D21" s="80"/>
      <c r="E21" s="2" t="s">
        <v>355</v>
      </c>
      <c r="F21" s="82"/>
      <c r="G21" s="87" t="s">
        <v>338</v>
      </c>
    </row>
    <row r="22" spans="1:9" ht="33.75" customHeight="1" x14ac:dyDescent="0.15">
      <c r="A22" s="94"/>
      <c r="B22" s="97"/>
      <c r="C22" s="8">
        <v>3</v>
      </c>
      <c r="D22" s="80"/>
      <c r="E22" s="2" t="s">
        <v>356</v>
      </c>
      <c r="F22" s="81"/>
      <c r="G22" s="87" t="s">
        <v>338</v>
      </c>
    </row>
    <row r="23" spans="1:9" ht="33.75" customHeight="1" x14ac:dyDescent="0.15">
      <c r="A23" s="92">
        <v>5</v>
      </c>
      <c r="B23" s="95" t="s">
        <v>357</v>
      </c>
      <c r="C23" s="8">
        <v>1</v>
      </c>
      <c r="D23" s="80"/>
      <c r="E23" s="2" t="s">
        <v>358</v>
      </c>
      <c r="F23" s="82"/>
      <c r="G23" s="87" t="s">
        <v>338</v>
      </c>
    </row>
    <row r="24" spans="1:9" ht="33.75" customHeight="1" x14ac:dyDescent="0.15">
      <c r="A24" s="93"/>
      <c r="B24" s="96"/>
      <c r="C24" s="8">
        <v>2</v>
      </c>
      <c r="D24" s="80"/>
      <c r="E24" s="2" t="s">
        <v>359</v>
      </c>
      <c r="F24" s="82"/>
      <c r="G24" s="87" t="s">
        <v>338</v>
      </c>
    </row>
    <row r="25" spans="1:9" ht="33.75" customHeight="1" x14ac:dyDescent="0.15">
      <c r="A25" s="93"/>
      <c r="B25" s="96"/>
      <c r="C25" s="8">
        <v>3</v>
      </c>
      <c r="D25" s="80"/>
      <c r="E25" s="2" t="s">
        <v>360</v>
      </c>
      <c r="F25" s="82"/>
      <c r="G25" s="87" t="s">
        <v>338</v>
      </c>
    </row>
    <row r="26" spans="1:9" ht="33.75" customHeight="1" x14ac:dyDescent="0.15">
      <c r="A26" s="94"/>
      <c r="B26" s="97"/>
      <c r="C26" s="8">
        <v>4</v>
      </c>
      <c r="D26" s="80"/>
      <c r="E26" s="2" t="s">
        <v>361</v>
      </c>
      <c r="F26" s="82"/>
      <c r="G26" s="87" t="s">
        <v>338</v>
      </c>
    </row>
    <row r="27" spans="1:9" ht="33.75" customHeight="1" x14ac:dyDescent="0.15">
      <c r="A27" s="92">
        <v>6</v>
      </c>
      <c r="B27" s="95" t="s">
        <v>362</v>
      </c>
      <c r="C27" s="8">
        <v>1</v>
      </c>
      <c r="D27" s="80"/>
      <c r="E27" s="2" t="s">
        <v>363</v>
      </c>
      <c r="F27" s="81"/>
      <c r="G27" s="87" t="s">
        <v>338</v>
      </c>
    </row>
    <row r="28" spans="1:9" ht="33.75" customHeight="1" x14ac:dyDescent="0.15">
      <c r="A28" s="93"/>
      <c r="B28" s="96"/>
      <c r="C28" s="8">
        <v>2</v>
      </c>
      <c r="D28" s="80"/>
      <c r="E28" s="2" t="s">
        <v>364</v>
      </c>
      <c r="F28" s="82"/>
      <c r="G28" s="87" t="s">
        <v>338</v>
      </c>
    </row>
    <row r="29" spans="1:9" ht="33.75" customHeight="1" x14ac:dyDescent="0.15">
      <c r="A29" s="93"/>
      <c r="B29" s="96"/>
      <c r="C29" s="8">
        <v>3</v>
      </c>
      <c r="D29" s="80"/>
      <c r="E29" s="2" t="s">
        <v>365</v>
      </c>
      <c r="F29" s="81"/>
      <c r="G29" s="87" t="s">
        <v>338</v>
      </c>
    </row>
    <row r="30" spans="1:9" ht="33.75" customHeight="1" x14ac:dyDescent="0.15">
      <c r="A30" s="93"/>
      <c r="B30" s="96"/>
      <c r="C30" s="8">
        <v>4</v>
      </c>
      <c r="D30" s="80"/>
      <c r="E30" s="2" t="s">
        <v>366</v>
      </c>
      <c r="F30" s="82"/>
      <c r="G30" s="87" t="s">
        <v>338</v>
      </c>
      <c r="H30" s="13"/>
    </row>
    <row r="31" spans="1:9" ht="33.75" customHeight="1" x14ac:dyDescent="0.15">
      <c r="A31" s="93"/>
      <c r="B31" s="96"/>
      <c r="C31" s="8">
        <v>5</v>
      </c>
      <c r="D31" s="80"/>
      <c r="E31" s="2" t="s">
        <v>367</v>
      </c>
      <c r="F31" s="82"/>
      <c r="G31" s="87" t="s">
        <v>338</v>
      </c>
      <c r="H31" s="14"/>
      <c r="I31" s="15"/>
    </row>
    <row r="32" spans="1:9" ht="33.75" customHeight="1" x14ac:dyDescent="0.15">
      <c r="A32" s="93"/>
      <c r="B32" s="96"/>
      <c r="C32" s="8">
        <v>6</v>
      </c>
      <c r="D32" s="80"/>
      <c r="E32" s="2" t="s">
        <v>368</v>
      </c>
      <c r="F32" s="82"/>
      <c r="G32" s="87" t="s">
        <v>338</v>
      </c>
    </row>
    <row r="33" spans="1:7" ht="33.75" customHeight="1" x14ac:dyDescent="0.15">
      <c r="A33" s="93"/>
      <c r="B33" s="96"/>
      <c r="C33" s="8">
        <v>7</v>
      </c>
      <c r="D33" s="80"/>
      <c r="E33" s="2" t="s">
        <v>369</v>
      </c>
      <c r="F33" s="84"/>
      <c r="G33" s="87" t="s">
        <v>338</v>
      </c>
    </row>
    <row r="34" spans="1:7" ht="33.75" customHeight="1" x14ac:dyDescent="0.15">
      <c r="A34" s="93"/>
      <c r="B34" s="96"/>
      <c r="C34" s="8">
        <v>8</v>
      </c>
      <c r="D34" s="80"/>
      <c r="E34" s="2" t="s">
        <v>370</v>
      </c>
      <c r="F34" s="82"/>
      <c r="G34" s="87" t="s">
        <v>338</v>
      </c>
    </row>
    <row r="35" spans="1:7" ht="33.75" customHeight="1" x14ac:dyDescent="0.15">
      <c r="A35" s="93"/>
      <c r="B35" s="96"/>
      <c r="C35" s="8">
        <v>9</v>
      </c>
      <c r="D35" s="80"/>
      <c r="E35" s="16" t="s">
        <v>371</v>
      </c>
      <c r="F35" s="82"/>
      <c r="G35" s="87" t="s">
        <v>338</v>
      </c>
    </row>
    <row r="36" spans="1:7" ht="33.75" customHeight="1" x14ac:dyDescent="0.15">
      <c r="A36" s="93"/>
      <c r="B36" s="96"/>
      <c r="C36" s="8">
        <v>10</v>
      </c>
      <c r="D36" s="80"/>
      <c r="E36" s="2" t="s">
        <v>372</v>
      </c>
      <c r="F36" s="81"/>
      <c r="G36" s="87" t="s">
        <v>338</v>
      </c>
    </row>
    <row r="37" spans="1:7" ht="33.75" customHeight="1" x14ac:dyDescent="0.15">
      <c r="A37" s="93"/>
      <c r="B37" s="96"/>
      <c r="C37" s="8">
        <v>11</v>
      </c>
      <c r="D37" s="80"/>
      <c r="E37" s="2" t="s">
        <v>373</v>
      </c>
      <c r="F37" s="82"/>
      <c r="G37" s="87" t="s">
        <v>338</v>
      </c>
    </row>
    <row r="38" spans="1:7" ht="33.75" customHeight="1" x14ac:dyDescent="0.15">
      <c r="A38" s="94"/>
      <c r="B38" s="97"/>
      <c r="C38" s="8">
        <v>12</v>
      </c>
      <c r="D38" s="80"/>
      <c r="E38" s="2" t="s">
        <v>374</v>
      </c>
      <c r="F38" s="82"/>
      <c r="G38" s="87" t="s">
        <v>338</v>
      </c>
    </row>
    <row r="39" spans="1:7" ht="33.75" customHeight="1" x14ac:dyDescent="0.15">
      <c r="A39" s="92">
        <v>7</v>
      </c>
      <c r="B39" s="95" t="s">
        <v>375</v>
      </c>
      <c r="C39" s="8">
        <v>1</v>
      </c>
      <c r="D39" s="80"/>
      <c r="E39" s="2" t="s">
        <v>376</v>
      </c>
      <c r="F39" s="81"/>
      <c r="G39" s="87" t="s">
        <v>338</v>
      </c>
    </row>
    <row r="40" spans="1:7" ht="33.75" customHeight="1" x14ac:dyDescent="0.15">
      <c r="A40" s="93"/>
      <c r="B40" s="96"/>
      <c r="C40" s="8">
        <v>2</v>
      </c>
      <c r="D40" s="80"/>
      <c r="E40" s="2" t="s">
        <v>377</v>
      </c>
      <c r="F40" s="82"/>
      <c r="G40" s="87" t="s">
        <v>338</v>
      </c>
    </row>
    <row r="41" spans="1:7" ht="33.75" customHeight="1" x14ac:dyDescent="0.15">
      <c r="A41" s="93"/>
      <c r="B41" s="96"/>
      <c r="C41" s="8">
        <v>3</v>
      </c>
      <c r="D41" s="80"/>
      <c r="E41" s="2" t="s">
        <v>378</v>
      </c>
      <c r="F41" s="82"/>
      <c r="G41" s="87" t="s">
        <v>338</v>
      </c>
    </row>
    <row r="42" spans="1:7" ht="33.75" customHeight="1" x14ac:dyDescent="0.15">
      <c r="A42" s="94"/>
      <c r="B42" s="97"/>
      <c r="C42" s="8">
        <v>4</v>
      </c>
      <c r="D42" s="80"/>
      <c r="E42" s="2" t="s">
        <v>379</v>
      </c>
      <c r="F42" s="82"/>
      <c r="G42" s="87" t="s">
        <v>338</v>
      </c>
    </row>
    <row r="43" spans="1:7" ht="33.75" customHeight="1" x14ac:dyDescent="0.15">
      <c r="A43" s="92">
        <v>8</v>
      </c>
      <c r="B43" s="95" t="s">
        <v>380</v>
      </c>
      <c r="C43" s="8">
        <v>1</v>
      </c>
      <c r="D43" s="80"/>
      <c r="E43" s="2" t="s">
        <v>381</v>
      </c>
      <c r="F43" s="81"/>
      <c r="G43" s="87" t="s">
        <v>338</v>
      </c>
    </row>
    <row r="44" spans="1:7" ht="33.75" customHeight="1" x14ac:dyDescent="0.15">
      <c r="A44" s="93"/>
      <c r="B44" s="96"/>
      <c r="C44" s="8">
        <v>2</v>
      </c>
      <c r="D44" s="80"/>
      <c r="E44" s="10" t="s">
        <v>382</v>
      </c>
      <c r="F44" s="82"/>
      <c r="G44" s="87" t="s">
        <v>338</v>
      </c>
    </row>
    <row r="45" spans="1:7" ht="33.75" customHeight="1" x14ac:dyDescent="0.15">
      <c r="A45" s="93"/>
      <c r="B45" s="96"/>
      <c r="C45" s="8">
        <v>3</v>
      </c>
      <c r="D45" s="80"/>
      <c r="E45" s="10" t="s">
        <v>383</v>
      </c>
      <c r="F45" s="82"/>
      <c r="G45" s="87" t="s">
        <v>338</v>
      </c>
    </row>
    <row r="46" spans="1:7" ht="33.75" customHeight="1" x14ac:dyDescent="0.15">
      <c r="A46" s="93"/>
      <c r="B46" s="96"/>
      <c r="C46" s="8">
        <v>4</v>
      </c>
      <c r="D46" s="80"/>
      <c r="E46" s="10" t="s">
        <v>384</v>
      </c>
      <c r="F46" s="81"/>
      <c r="G46" s="87" t="s">
        <v>338</v>
      </c>
    </row>
    <row r="47" spans="1:7" ht="33.75" customHeight="1" x14ac:dyDescent="0.15">
      <c r="A47" s="94"/>
      <c r="B47" s="97"/>
      <c r="C47" s="8">
        <v>5</v>
      </c>
      <c r="D47" s="80"/>
      <c r="E47" s="10" t="s">
        <v>385</v>
      </c>
      <c r="F47" s="82"/>
      <c r="G47" s="87" t="s">
        <v>338</v>
      </c>
    </row>
    <row r="48" spans="1:7" ht="33.75" customHeight="1" x14ac:dyDescent="0.15">
      <c r="A48" s="92">
        <v>9</v>
      </c>
      <c r="B48" s="95" t="s">
        <v>386</v>
      </c>
      <c r="C48" s="17">
        <v>1</v>
      </c>
      <c r="D48" s="80"/>
      <c r="E48" s="9" t="s">
        <v>387</v>
      </c>
      <c r="F48" s="82"/>
      <c r="G48" s="87" t="s">
        <v>338</v>
      </c>
    </row>
    <row r="49" spans="1:8" ht="33.75" customHeight="1" x14ac:dyDescent="0.15">
      <c r="A49" s="93"/>
      <c r="B49" s="96"/>
      <c r="C49" s="17">
        <v>2</v>
      </c>
      <c r="D49" s="80"/>
      <c r="E49" s="9" t="s">
        <v>388</v>
      </c>
      <c r="F49" s="81"/>
      <c r="G49" s="87" t="s">
        <v>338</v>
      </c>
    </row>
    <row r="50" spans="1:8" ht="33.75" customHeight="1" x14ac:dyDescent="0.15">
      <c r="A50" s="93"/>
      <c r="B50" s="96"/>
      <c r="C50" s="17">
        <v>3</v>
      </c>
      <c r="D50" s="80"/>
      <c r="E50" s="9" t="s">
        <v>389</v>
      </c>
      <c r="F50" s="82"/>
      <c r="G50" s="87" t="s">
        <v>338</v>
      </c>
    </row>
    <row r="51" spans="1:8" ht="33.75" customHeight="1" x14ac:dyDescent="0.15">
      <c r="A51" s="93"/>
      <c r="B51" s="96"/>
      <c r="C51" s="17">
        <v>4</v>
      </c>
      <c r="D51" s="80"/>
      <c r="E51" s="9" t="s">
        <v>390</v>
      </c>
      <c r="F51" s="82"/>
      <c r="G51" s="87" t="s">
        <v>338</v>
      </c>
    </row>
    <row r="52" spans="1:8" ht="33.75" customHeight="1" x14ac:dyDescent="0.15">
      <c r="A52" s="94"/>
      <c r="B52" s="97"/>
      <c r="C52" s="17">
        <v>5</v>
      </c>
      <c r="D52" s="80"/>
      <c r="E52" s="9" t="s">
        <v>391</v>
      </c>
      <c r="F52" s="82"/>
      <c r="G52" s="87" t="s">
        <v>338</v>
      </c>
    </row>
    <row r="53" spans="1:8" ht="33.75" customHeight="1" x14ac:dyDescent="0.15">
      <c r="A53" s="92">
        <v>10</v>
      </c>
      <c r="B53" s="95" t="s">
        <v>392</v>
      </c>
      <c r="C53" s="8">
        <v>1</v>
      </c>
      <c r="D53" s="80"/>
      <c r="E53" s="2" t="s">
        <v>393</v>
      </c>
      <c r="F53" s="81"/>
      <c r="G53" s="87" t="s">
        <v>338</v>
      </c>
    </row>
    <row r="54" spans="1:8" ht="33.75" customHeight="1" x14ac:dyDescent="0.15">
      <c r="A54" s="93"/>
      <c r="B54" s="96"/>
      <c r="C54" s="8">
        <v>2</v>
      </c>
      <c r="D54" s="80"/>
      <c r="E54" s="2" t="s">
        <v>394</v>
      </c>
      <c r="F54" s="82"/>
      <c r="G54" s="87" t="s">
        <v>338</v>
      </c>
    </row>
    <row r="55" spans="1:8" ht="33.75" customHeight="1" x14ac:dyDescent="0.15">
      <c r="A55" s="93"/>
      <c r="B55" s="96"/>
      <c r="C55" s="8">
        <v>3</v>
      </c>
      <c r="D55" s="80"/>
      <c r="E55" s="2" t="s">
        <v>395</v>
      </c>
      <c r="F55" s="82"/>
      <c r="G55" s="87" t="s">
        <v>338</v>
      </c>
      <c r="H55" s="18"/>
    </row>
    <row r="56" spans="1:8" ht="33.75" customHeight="1" x14ac:dyDescent="0.15">
      <c r="A56" s="94"/>
      <c r="B56" s="97"/>
      <c r="C56" s="8">
        <v>4</v>
      </c>
      <c r="D56" s="80"/>
      <c r="E56" s="10" t="s">
        <v>396</v>
      </c>
      <c r="F56" s="81"/>
      <c r="G56" s="87" t="s">
        <v>338</v>
      </c>
    </row>
    <row r="57" spans="1:8" ht="33.75" customHeight="1" x14ac:dyDescent="0.15">
      <c r="A57" s="92">
        <v>11</v>
      </c>
      <c r="B57" s="95" t="s">
        <v>397</v>
      </c>
      <c r="C57" s="8">
        <v>1</v>
      </c>
      <c r="D57" s="80"/>
      <c r="E57" s="10" t="s">
        <v>398</v>
      </c>
      <c r="F57" s="82"/>
      <c r="G57" s="87" t="s">
        <v>338</v>
      </c>
    </row>
    <row r="58" spans="1:8" ht="33.75" customHeight="1" x14ac:dyDescent="0.15">
      <c r="A58" s="93"/>
      <c r="B58" s="96"/>
      <c r="C58" s="8">
        <v>2</v>
      </c>
      <c r="D58" s="80"/>
      <c r="E58" s="2" t="s">
        <v>399</v>
      </c>
      <c r="F58" s="81"/>
      <c r="G58" s="87" t="s">
        <v>338</v>
      </c>
    </row>
    <row r="59" spans="1:8" ht="33.75" customHeight="1" x14ac:dyDescent="0.15">
      <c r="A59" s="93"/>
      <c r="B59" s="96"/>
      <c r="C59" s="8">
        <v>3</v>
      </c>
      <c r="D59" s="80"/>
      <c r="E59" s="2" t="s">
        <v>400</v>
      </c>
      <c r="F59" s="82"/>
      <c r="G59" s="87" t="s">
        <v>338</v>
      </c>
    </row>
    <row r="60" spans="1:8" ht="33.75" customHeight="1" x14ac:dyDescent="0.15">
      <c r="A60" s="93"/>
      <c r="B60" s="96"/>
      <c r="C60" s="8">
        <v>4</v>
      </c>
      <c r="D60" s="80"/>
      <c r="E60" s="2" t="s">
        <v>401</v>
      </c>
      <c r="F60" s="82"/>
      <c r="G60" s="87" t="s">
        <v>338</v>
      </c>
    </row>
    <row r="61" spans="1:8" ht="33.75" customHeight="1" x14ac:dyDescent="0.15">
      <c r="A61" s="93"/>
      <c r="B61" s="96"/>
      <c r="C61" s="8">
        <v>5</v>
      </c>
      <c r="D61" s="80"/>
      <c r="E61" s="2" t="s">
        <v>402</v>
      </c>
      <c r="F61" s="82"/>
      <c r="G61" s="87" t="s">
        <v>338</v>
      </c>
    </row>
    <row r="62" spans="1:8" ht="33.75" customHeight="1" x14ac:dyDescent="0.15">
      <c r="A62" s="94"/>
      <c r="B62" s="97"/>
      <c r="C62" s="8">
        <v>6</v>
      </c>
      <c r="D62" s="80"/>
      <c r="E62" s="9" t="s">
        <v>403</v>
      </c>
      <c r="F62" s="81"/>
      <c r="G62" s="87" t="s">
        <v>338</v>
      </c>
    </row>
    <row r="63" spans="1:8" ht="33.75" customHeight="1" x14ac:dyDescent="0.15">
      <c r="A63" s="92">
        <v>12</v>
      </c>
      <c r="B63" s="95" t="s">
        <v>404</v>
      </c>
      <c r="C63" s="8">
        <v>1</v>
      </c>
      <c r="D63" s="80"/>
      <c r="E63" s="2" t="s">
        <v>405</v>
      </c>
      <c r="F63" s="82"/>
      <c r="G63" s="87" t="s">
        <v>338</v>
      </c>
    </row>
    <row r="64" spans="1:8" ht="33.75" customHeight="1" x14ac:dyDescent="0.15">
      <c r="A64" s="93"/>
      <c r="B64" s="96"/>
      <c r="C64" s="8">
        <v>2</v>
      </c>
      <c r="D64" s="80"/>
      <c r="E64" s="16" t="s">
        <v>406</v>
      </c>
      <c r="F64" s="82"/>
      <c r="G64" s="87" t="s">
        <v>338</v>
      </c>
    </row>
    <row r="65" spans="1:9" ht="33.75" customHeight="1" x14ac:dyDescent="0.15">
      <c r="A65" s="93"/>
      <c r="B65" s="96"/>
      <c r="C65" s="8">
        <v>3</v>
      </c>
      <c r="D65" s="80"/>
      <c r="E65" s="2" t="s">
        <v>407</v>
      </c>
      <c r="F65" s="81"/>
      <c r="G65" s="87" t="s">
        <v>338</v>
      </c>
    </row>
    <row r="66" spans="1:9" ht="33.75" customHeight="1" x14ac:dyDescent="0.15">
      <c r="A66" s="93"/>
      <c r="B66" s="96"/>
      <c r="C66" s="8">
        <v>4</v>
      </c>
      <c r="D66" s="80"/>
      <c r="E66" s="2" t="s">
        <v>408</v>
      </c>
      <c r="F66" s="82"/>
      <c r="G66" s="87" t="s">
        <v>338</v>
      </c>
    </row>
    <row r="67" spans="1:9" ht="33.75" customHeight="1" x14ac:dyDescent="0.15">
      <c r="A67" s="93"/>
      <c r="B67" s="96"/>
      <c r="C67" s="8">
        <v>5</v>
      </c>
      <c r="D67" s="80"/>
      <c r="E67" s="2" t="s">
        <v>409</v>
      </c>
      <c r="F67" s="82"/>
      <c r="G67" s="87" t="s">
        <v>338</v>
      </c>
    </row>
    <row r="68" spans="1:9" ht="33.75" customHeight="1" x14ac:dyDescent="0.15">
      <c r="A68" s="93"/>
      <c r="B68" s="96"/>
      <c r="C68" s="8">
        <v>6</v>
      </c>
      <c r="D68" s="80"/>
      <c r="E68" s="2" t="s">
        <v>410</v>
      </c>
      <c r="F68" s="81"/>
      <c r="G68" s="87" t="s">
        <v>338</v>
      </c>
    </row>
    <row r="69" spans="1:9" ht="33.75" customHeight="1" x14ac:dyDescent="0.15">
      <c r="A69" s="93"/>
      <c r="B69" s="96"/>
      <c r="C69" s="8">
        <v>7</v>
      </c>
      <c r="D69" s="80"/>
      <c r="E69" s="2" t="s">
        <v>437</v>
      </c>
      <c r="F69" s="82"/>
      <c r="G69" s="87" t="s">
        <v>338</v>
      </c>
    </row>
    <row r="70" spans="1:9" ht="33.75" customHeight="1" x14ac:dyDescent="0.15">
      <c r="A70" s="93"/>
      <c r="B70" s="96"/>
      <c r="C70" s="8">
        <v>8</v>
      </c>
      <c r="D70" s="80"/>
      <c r="E70" s="2" t="s">
        <v>412</v>
      </c>
      <c r="F70" s="82"/>
      <c r="G70" s="87" t="s">
        <v>338</v>
      </c>
    </row>
    <row r="71" spans="1:9" ht="33.75" customHeight="1" x14ac:dyDescent="0.15">
      <c r="A71" s="93"/>
      <c r="B71" s="96"/>
      <c r="C71" s="8">
        <v>9</v>
      </c>
      <c r="D71" s="80"/>
      <c r="E71" s="2" t="s">
        <v>413</v>
      </c>
      <c r="F71" s="81"/>
      <c r="G71" s="87" t="s">
        <v>338</v>
      </c>
    </row>
    <row r="72" spans="1:9" ht="33.75" customHeight="1" x14ac:dyDescent="0.15">
      <c r="A72" s="93"/>
      <c r="B72" s="96"/>
      <c r="C72" s="8">
        <v>10</v>
      </c>
      <c r="D72" s="80"/>
      <c r="E72" s="9" t="s">
        <v>414</v>
      </c>
      <c r="F72" s="82"/>
      <c r="G72" s="87" t="s">
        <v>338</v>
      </c>
    </row>
    <row r="73" spans="1:9" ht="33.75" customHeight="1" x14ac:dyDescent="0.15">
      <c r="A73" s="94"/>
      <c r="B73" s="97"/>
      <c r="C73" s="8">
        <v>11</v>
      </c>
      <c r="D73" s="80"/>
      <c r="E73" s="2" t="s">
        <v>415</v>
      </c>
      <c r="F73" s="81"/>
      <c r="G73" s="87" t="s">
        <v>338</v>
      </c>
    </row>
    <row r="74" spans="1:9" x14ac:dyDescent="0.15">
      <c r="A74" s="19"/>
      <c r="B74" s="20"/>
      <c r="C74" s="19"/>
      <c r="D74" s="19"/>
      <c r="E74" s="21"/>
      <c r="F74" s="22"/>
      <c r="G74" s="22"/>
    </row>
    <row r="75" spans="1:9" x14ac:dyDescent="0.15">
      <c r="A75" s="23" t="s">
        <v>423</v>
      </c>
      <c r="B75" s="20"/>
      <c r="C75" s="19"/>
      <c r="D75" s="19"/>
      <c r="E75" s="21"/>
      <c r="F75" s="22"/>
      <c r="G75" s="22"/>
    </row>
    <row r="76" spans="1:9" x14ac:dyDescent="0.15">
      <c r="A76" s="23" t="s">
        <v>416</v>
      </c>
      <c r="B76" s="20"/>
      <c r="C76" s="19"/>
      <c r="D76" s="19"/>
      <c r="E76" s="21"/>
      <c r="F76" s="22"/>
      <c r="G76" s="22"/>
    </row>
    <row r="77" spans="1:9" x14ac:dyDescent="0.15">
      <c r="A77" s="23" t="s">
        <v>417</v>
      </c>
      <c r="B77" s="20"/>
      <c r="C77" s="19"/>
      <c r="D77" s="19"/>
      <c r="E77" s="21"/>
      <c r="F77" s="22"/>
      <c r="G77" s="22"/>
    </row>
    <row r="78" spans="1:9" s="24" customFormat="1" x14ac:dyDescent="0.15">
      <c r="A78" s="23" t="s">
        <v>418</v>
      </c>
      <c r="B78" s="20"/>
      <c r="C78" s="19"/>
      <c r="D78" s="19"/>
      <c r="E78" s="21"/>
      <c r="F78" s="22"/>
      <c r="G78" s="22"/>
      <c r="H78"/>
      <c r="I78"/>
    </row>
    <row r="79" spans="1:9" s="24" customFormat="1" x14ac:dyDescent="0.15">
      <c r="A79" s="23" t="s">
        <v>419</v>
      </c>
      <c r="B79" s="20"/>
      <c r="C79" s="19"/>
      <c r="D79" s="19"/>
      <c r="E79" s="21"/>
      <c r="F79" s="22"/>
      <c r="G79" s="22"/>
      <c r="H79"/>
      <c r="I79"/>
    </row>
    <row r="80" spans="1:9" s="24" customFormat="1" x14ac:dyDescent="0.15">
      <c r="A80" s="23" t="s">
        <v>420</v>
      </c>
      <c r="B80" s="20"/>
      <c r="C80" s="19"/>
      <c r="D80" s="19"/>
      <c r="E80" s="21"/>
      <c r="F80" s="22"/>
      <c r="G80" s="22"/>
      <c r="H80"/>
      <c r="I80"/>
    </row>
    <row r="81" spans="1:9" s="24" customFormat="1" x14ac:dyDescent="0.15">
      <c r="A81" s="19"/>
      <c r="B81" s="20"/>
      <c r="C81" s="19"/>
      <c r="D81" s="19"/>
      <c r="E81" s="21"/>
      <c r="F81" s="22"/>
      <c r="G81" s="22"/>
      <c r="H81"/>
      <c r="I81"/>
    </row>
    <row r="82" spans="1:9" s="24" customFormat="1" x14ac:dyDescent="0.15">
      <c r="A82" s="25"/>
      <c r="B82" s="26"/>
      <c r="C82" s="25"/>
      <c r="D82" s="25"/>
      <c r="F82" s="27"/>
      <c r="G82" s="27"/>
      <c r="H82"/>
      <c r="I82"/>
    </row>
    <row r="83" spans="1:9" s="24" customFormat="1" x14ac:dyDescent="0.15">
      <c r="A83" s="25"/>
      <c r="B83" s="26"/>
      <c r="C83" s="25"/>
      <c r="D83" s="25"/>
      <c r="F83" s="27"/>
      <c r="G83" s="27"/>
      <c r="H83"/>
      <c r="I83"/>
    </row>
    <row r="84" spans="1:9" s="24" customFormat="1" x14ac:dyDescent="0.15">
      <c r="A84" s="25"/>
      <c r="B84" s="26"/>
      <c r="C84" s="25"/>
      <c r="D84" s="25"/>
      <c r="F84" s="27"/>
      <c r="G84" s="27"/>
      <c r="H84"/>
      <c r="I84"/>
    </row>
    <row r="85" spans="1:9" s="24" customFormat="1" x14ac:dyDescent="0.15">
      <c r="A85" s="25"/>
      <c r="B85" s="26"/>
      <c r="C85" s="25"/>
      <c r="D85" s="25"/>
      <c r="F85" s="27"/>
      <c r="G85" s="27"/>
      <c r="H85"/>
      <c r="I85"/>
    </row>
    <row r="86" spans="1:9" s="24" customFormat="1" x14ac:dyDescent="0.15">
      <c r="A86" s="25"/>
      <c r="B86" s="26"/>
      <c r="C86" s="25"/>
      <c r="D86" s="25"/>
      <c r="F86" s="27"/>
      <c r="G86" s="27"/>
      <c r="H86"/>
      <c r="I86"/>
    </row>
    <row r="87" spans="1:9" s="24" customFormat="1" x14ac:dyDescent="0.15">
      <c r="A87" s="25"/>
      <c r="B87" s="26"/>
      <c r="C87" s="25"/>
      <c r="D87" s="25"/>
      <c r="F87" s="27"/>
      <c r="G87" s="27"/>
      <c r="H87"/>
      <c r="I87"/>
    </row>
    <row r="88" spans="1:9" s="24" customFormat="1" x14ac:dyDescent="0.15">
      <c r="A88" s="25"/>
      <c r="B88" s="26"/>
      <c r="C88" s="25"/>
      <c r="D88" s="25"/>
      <c r="F88" s="27"/>
      <c r="G88" s="27"/>
      <c r="H88"/>
      <c r="I88"/>
    </row>
    <row r="89" spans="1:9" s="24" customFormat="1" x14ac:dyDescent="0.15">
      <c r="A89" s="25"/>
      <c r="B89" s="26"/>
      <c r="C89" s="25"/>
      <c r="D89" s="25"/>
      <c r="F89" s="27"/>
      <c r="G89" s="27"/>
      <c r="H89"/>
      <c r="I89"/>
    </row>
    <row r="90" spans="1:9" s="24" customFormat="1" x14ac:dyDescent="0.15">
      <c r="A90" s="25"/>
      <c r="B90" s="26"/>
      <c r="C90" s="25"/>
      <c r="D90" s="25"/>
      <c r="F90" s="27"/>
      <c r="G90" s="27"/>
      <c r="H90"/>
      <c r="I90"/>
    </row>
    <row r="91" spans="1:9" s="24" customFormat="1" x14ac:dyDescent="0.15">
      <c r="A91" s="25"/>
      <c r="B91" s="26"/>
      <c r="C91" s="25"/>
      <c r="D91" s="25"/>
      <c r="F91" s="27"/>
      <c r="G91" s="27"/>
      <c r="H91"/>
      <c r="I91"/>
    </row>
    <row r="92" spans="1:9" s="24" customFormat="1" x14ac:dyDescent="0.15">
      <c r="A92" s="25"/>
      <c r="B92" s="26"/>
      <c r="C92" s="25"/>
      <c r="D92" s="25"/>
      <c r="F92" s="27"/>
      <c r="G92" s="27"/>
      <c r="H92"/>
      <c r="I92"/>
    </row>
    <row r="93" spans="1:9" s="24" customFormat="1" x14ac:dyDescent="0.15">
      <c r="A93" s="25"/>
      <c r="B93" s="26"/>
      <c r="C93" s="25"/>
      <c r="D93" s="25"/>
      <c r="F93" s="27"/>
      <c r="G93" s="27"/>
      <c r="H93"/>
      <c r="I93"/>
    </row>
    <row r="94" spans="1:9" s="24" customFormat="1" x14ac:dyDescent="0.15">
      <c r="A94" s="25"/>
      <c r="B94" s="26"/>
      <c r="C94" s="25"/>
      <c r="D94" s="25"/>
      <c r="F94" s="27"/>
      <c r="G94" s="27"/>
      <c r="H94"/>
      <c r="I94"/>
    </row>
    <row r="95" spans="1:9" s="24" customFormat="1" x14ac:dyDescent="0.15">
      <c r="A95" s="25"/>
      <c r="B95" s="26"/>
      <c r="C95" s="25"/>
      <c r="D95" s="25"/>
      <c r="F95" s="27"/>
      <c r="G95" s="27"/>
      <c r="H95"/>
      <c r="I95"/>
    </row>
    <row r="96" spans="1:9" s="24" customFormat="1" x14ac:dyDescent="0.15">
      <c r="A96" s="25"/>
      <c r="B96" s="26"/>
      <c r="C96" s="25"/>
      <c r="D96" s="25"/>
      <c r="F96" s="27"/>
      <c r="G96" s="27"/>
      <c r="H96"/>
      <c r="I96"/>
    </row>
    <row r="97" spans="1:9" s="24" customFormat="1" x14ac:dyDescent="0.15">
      <c r="A97" s="25"/>
      <c r="B97" s="26"/>
      <c r="C97" s="25"/>
      <c r="D97" s="25"/>
      <c r="F97" s="27"/>
      <c r="G97" s="27"/>
      <c r="H97"/>
      <c r="I97"/>
    </row>
    <row r="98" spans="1:9" s="24" customFormat="1" x14ac:dyDescent="0.15">
      <c r="A98" s="25"/>
      <c r="B98" s="26"/>
      <c r="C98" s="25"/>
      <c r="D98" s="25"/>
      <c r="F98" s="27"/>
      <c r="G98" s="27"/>
      <c r="H98"/>
      <c r="I98"/>
    </row>
    <row r="99" spans="1:9" s="24" customFormat="1" x14ac:dyDescent="0.15">
      <c r="A99" s="25"/>
      <c r="B99" s="26"/>
      <c r="C99" s="25"/>
      <c r="D99" s="25"/>
      <c r="F99" s="27"/>
      <c r="G99" s="27"/>
      <c r="H99"/>
      <c r="I99"/>
    </row>
    <row r="100" spans="1:9" s="24" customFormat="1" x14ac:dyDescent="0.15">
      <c r="A100" s="25"/>
      <c r="B100" s="26"/>
      <c r="C100" s="25"/>
      <c r="D100" s="25"/>
      <c r="F100" s="27"/>
      <c r="G100" s="27"/>
      <c r="H100"/>
      <c r="I100"/>
    </row>
    <row r="101" spans="1:9" s="24" customFormat="1" x14ac:dyDescent="0.15">
      <c r="A101" s="25"/>
      <c r="B101" s="26"/>
      <c r="C101" s="25"/>
      <c r="D101" s="25"/>
      <c r="F101" s="27"/>
      <c r="G101" s="27"/>
      <c r="H101"/>
      <c r="I101"/>
    </row>
    <row r="102" spans="1:9" s="24" customFormat="1" x14ac:dyDescent="0.15">
      <c r="A102" s="25"/>
      <c r="B102" s="26"/>
      <c r="C102" s="25"/>
      <c r="D102" s="25"/>
      <c r="F102" s="27"/>
      <c r="G102" s="27"/>
      <c r="H102"/>
      <c r="I102"/>
    </row>
    <row r="103" spans="1:9" s="24" customFormat="1" x14ac:dyDescent="0.15">
      <c r="A103" s="25"/>
      <c r="B103" s="26"/>
      <c r="C103" s="25"/>
      <c r="D103" s="25"/>
      <c r="F103" s="27"/>
      <c r="G103" s="27"/>
      <c r="H103"/>
      <c r="I103"/>
    </row>
    <row r="104" spans="1:9" s="24" customFormat="1" x14ac:dyDescent="0.15">
      <c r="A104" s="25"/>
      <c r="B104" s="26"/>
      <c r="C104" s="25"/>
      <c r="D104" s="25"/>
      <c r="F104" s="27"/>
      <c r="G104" s="27"/>
      <c r="H104"/>
      <c r="I104"/>
    </row>
    <row r="105" spans="1:9" s="24" customFormat="1" x14ac:dyDescent="0.15">
      <c r="A105" s="25"/>
      <c r="B105" s="26"/>
      <c r="C105" s="25"/>
      <c r="D105" s="25"/>
      <c r="F105" s="27"/>
      <c r="G105" s="27"/>
      <c r="H105"/>
      <c r="I105"/>
    </row>
    <row r="106" spans="1:9" s="24" customFormat="1" x14ac:dyDescent="0.15">
      <c r="A106" s="25"/>
      <c r="B106" s="26"/>
      <c r="C106" s="25"/>
      <c r="D106" s="25"/>
      <c r="F106" s="27"/>
      <c r="G106" s="27"/>
      <c r="H106"/>
      <c r="I106"/>
    </row>
    <row r="107" spans="1:9" s="24" customFormat="1" x14ac:dyDescent="0.15">
      <c r="A107" s="25"/>
      <c r="B107" s="26"/>
      <c r="C107" s="25"/>
      <c r="D107" s="25"/>
      <c r="F107" s="27"/>
      <c r="G107" s="27"/>
      <c r="H107"/>
      <c r="I107"/>
    </row>
    <row r="108" spans="1:9" s="24" customFormat="1" x14ac:dyDescent="0.15">
      <c r="A108" s="25"/>
      <c r="B108" s="26"/>
      <c r="C108" s="25"/>
      <c r="D108" s="25"/>
      <c r="F108" s="27"/>
      <c r="G108" s="27"/>
      <c r="H108"/>
      <c r="I108"/>
    </row>
    <row r="109" spans="1:9" s="24" customFormat="1" x14ac:dyDescent="0.15">
      <c r="A109" s="25"/>
      <c r="B109" s="26"/>
      <c r="C109" s="25"/>
      <c r="D109" s="25"/>
      <c r="F109" s="27"/>
      <c r="G109" s="27"/>
      <c r="H109"/>
      <c r="I109"/>
    </row>
    <row r="110" spans="1:9" s="24" customFormat="1" x14ac:dyDescent="0.15">
      <c r="A110" s="25"/>
      <c r="B110" s="26"/>
      <c r="C110" s="25"/>
      <c r="D110" s="25"/>
      <c r="F110" s="27"/>
      <c r="G110" s="27"/>
      <c r="H110"/>
      <c r="I110"/>
    </row>
    <row r="111" spans="1:9" s="24" customFormat="1" x14ac:dyDescent="0.15">
      <c r="A111" s="25"/>
      <c r="B111" s="26"/>
      <c r="C111" s="25"/>
      <c r="D111" s="25"/>
      <c r="F111" s="27"/>
      <c r="G111" s="27"/>
      <c r="H111"/>
      <c r="I111"/>
    </row>
    <row r="112" spans="1:9" s="24" customFormat="1" x14ac:dyDescent="0.15">
      <c r="A112" s="25"/>
      <c r="B112" s="26"/>
      <c r="C112" s="25"/>
      <c r="D112" s="25"/>
      <c r="F112" s="27"/>
      <c r="G112" s="27"/>
      <c r="H112"/>
      <c r="I112"/>
    </row>
    <row r="113" spans="1:9" s="24" customFormat="1" x14ac:dyDescent="0.15">
      <c r="A113" s="25"/>
      <c r="B113" s="26"/>
      <c r="C113" s="25"/>
      <c r="D113" s="25"/>
      <c r="F113" s="27"/>
      <c r="G113" s="27"/>
      <c r="H113"/>
      <c r="I113"/>
    </row>
    <row r="114" spans="1:9" s="24" customFormat="1" x14ac:dyDescent="0.15">
      <c r="A114" s="25"/>
      <c r="B114" s="26"/>
      <c r="C114" s="25"/>
      <c r="D114" s="25"/>
      <c r="F114" s="27"/>
      <c r="G114" s="27"/>
      <c r="H114"/>
      <c r="I114"/>
    </row>
    <row r="115" spans="1:9" s="24" customFormat="1" x14ac:dyDescent="0.15">
      <c r="A115" s="25"/>
      <c r="B115" s="26"/>
      <c r="C115" s="25"/>
      <c r="D115" s="25"/>
      <c r="F115" s="27"/>
      <c r="G115" s="27"/>
      <c r="H115"/>
      <c r="I115"/>
    </row>
    <row r="116" spans="1:9" s="24" customFormat="1" x14ac:dyDescent="0.15">
      <c r="A116" s="25"/>
      <c r="B116" s="26"/>
      <c r="C116" s="25"/>
      <c r="D116" s="25"/>
      <c r="F116" s="27"/>
      <c r="G116" s="27"/>
      <c r="H116"/>
      <c r="I116"/>
    </row>
    <row r="117" spans="1:9" s="24" customFormat="1" x14ac:dyDescent="0.15">
      <c r="A117" s="25"/>
      <c r="B117" s="26"/>
      <c r="C117" s="25"/>
      <c r="D117" s="25"/>
      <c r="F117" s="27"/>
      <c r="G117" s="27"/>
      <c r="H117"/>
      <c r="I117"/>
    </row>
    <row r="118" spans="1:9" s="24" customFormat="1" x14ac:dyDescent="0.15">
      <c r="A118" s="25"/>
      <c r="B118" s="26"/>
      <c r="C118" s="25"/>
      <c r="D118" s="25"/>
      <c r="F118" s="27"/>
      <c r="G118" s="27"/>
      <c r="H118"/>
      <c r="I118"/>
    </row>
    <row r="119" spans="1:9" s="24" customFormat="1" x14ac:dyDescent="0.15">
      <c r="A119" s="25"/>
      <c r="B119" s="26"/>
      <c r="C119" s="25"/>
      <c r="D119" s="25"/>
      <c r="F119" s="27"/>
      <c r="G119" s="27"/>
      <c r="H119"/>
      <c r="I119"/>
    </row>
    <row r="120" spans="1:9" s="24" customFormat="1" x14ac:dyDescent="0.15">
      <c r="A120" s="25"/>
      <c r="B120" s="26"/>
      <c r="C120" s="25"/>
      <c r="D120" s="25"/>
      <c r="F120" s="27"/>
      <c r="G120" s="27"/>
      <c r="H120"/>
      <c r="I120"/>
    </row>
    <row r="121" spans="1:9" s="24" customFormat="1" x14ac:dyDescent="0.15">
      <c r="A121" s="25"/>
      <c r="B121" s="26"/>
      <c r="C121" s="25"/>
      <c r="D121" s="25"/>
      <c r="F121" s="27"/>
      <c r="G121" s="27"/>
      <c r="H121"/>
      <c r="I121"/>
    </row>
    <row r="122" spans="1:9" s="24" customFormat="1" x14ac:dyDescent="0.15">
      <c r="A122" s="25"/>
      <c r="B122" s="26"/>
      <c r="C122" s="25"/>
      <c r="D122" s="25"/>
      <c r="F122" s="27"/>
      <c r="G122" s="27"/>
      <c r="H122"/>
      <c r="I122"/>
    </row>
    <row r="123" spans="1:9" s="24" customFormat="1" x14ac:dyDescent="0.15">
      <c r="A123" s="25"/>
      <c r="B123" s="26"/>
      <c r="C123" s="25"/>
      <c r="D123" s="25"/>
      <c r="F123" s="27"/>
      <c r="G123" s="27"/>
      <c r="H123"/>
      <c r="I123"/>
    </row>
    <row r="124" spans="1:9" s="24" customFormat="1" x14ac:dyDescent="0.15">
      <c r="A124" s="25"/>
      <c r="B124" s="26"/>
      <c r="C124" s="25"/>
      <c r="D124" s="25"/>
      <c r="F124" s="27"/>
      <c r="G124" s="27"/>
      <c r="H124"/>
      <c r="I124"/>
    </row>
    <row r="125" spans="1:9" s="24" customFormat="1" x14ac:dyDescent="0.15">
      <c r="A125" s="25"/>
      <c r="B125" s="26"/>
      <c r="C125" s="25"/>
      <c r="D125" s="25"/>
      <c r="F125" s="27"/>
      <c r="G125" s="27"/>
      <c r="H125"/>
      <c r="I125"/>
    </row>
    <row r="126" spans="1:9" s="24" customFormat="1" x14ac:dyDescent="0.15">
      <c r="A126" s="25"/>
      <c r="B126" s="26"/>
      <c r="C126" s="25"/>
      <c r="D126" s="25"/>
      <c r="F126" s="27"/>
      <c r="G126" s="27"/>
      <c r="H126"/>
      <c r="I126"/>
    </row>
    <row r="127" spans="1:9" s="24" customFormat="1" x14ac:dyDescent="0.15">
      <c r="A127" s="25"/>
      <c r="B127" s="26"/>
      <c r="C127" s="25"/>
      <c r="D127" s="25"/>
      <c r="F127" s="27"/>
      <c r="G127" s="27"/>
      <c r="H127"/>
      <c r="I127"/>
    </row>
    <row r="128" spans="1:9" s="24" customFormat="1" x14ac:dyDescent="0.15">
      <c r="A128" s="25"/>
      <c r="B128" s="26"/>
      <c r="C128" s="25"/>
      <c r="D128" s="25"/>
      <c r="F128" s="27"/>
      <c r="G128" s="27"/>
      <c r="H128"/>
      <c r="I128"/>
    </row>
    <row r="129" spans="1:9" s="24" customFormat="1" x14ac:dyDescent="0.15">
      <c r="A129" s="25"/>
      <c r="B129" s="26"/>
      <c r="C129" s="25"/>
      <c r="D129" s="25"/>
      <c r="F129" s="27"/>
      <c r="G129" s="27"/>
      <c r="H129"/>
      <c r="I129"/>
    </row>
    <row r="130" spans="1:9" s="24" customFormat="1" x14ac:dyDescent="0.15">
      <c r="A130" s="25"/>
      <c r="B130" s="26"/>
      <c r="C130" s="25"/>
      <c r="D130" s="25"/>
      <c r="F130" s="27"/>
      <c r="G130" s="27"/>
      <c r="H130"/>
      <c r="I130"/>
    </row>
    <row r="131" spans="1:9" s="24" customFormat="1" x14ac:dyDescent="0.15">
      <c r="A131" s="25"/>
      <c r="B131" s="26"/>
      <c r="C131" s="25"/>
      <c r="D131" s="25"/>
      <c r="F131" s="27"/>
      <c r="G131" s="27"/>
      <c r="H131"/>
      <c r="I131"/>
    </row>
    <row r="132" spans="1:9" s="24" customFormat="1" x14ac:dyDescent="0.15">
      <c r="A132" s="25"/>
      <c r="B132" s="26"/>
      <c r="C132" s="25"/>
      <c r="D132" s="25"/>
      <c r="F132" s="27"/>
      <c r="G132" s="27"/>
      <c r="H132"/>
      <c r="I132"/>
    </row>
    <row r="133" spans="1:9" s="24" customFormat="1" x14ac:dyDescent="0.15">
      <c r="A133" s="25"/>
      <c r="B133" s="26"/>
      <c r="C133" s="25"/>
      <c r="D133" s="25"/>
      <c r="F133" s="27"/>
      <c r="G133" s="27"/>
      <c r="H133"/>
      <c r="I133"/>
    </row>
    <row r="134" spans="1:9" s="24" customFormat="1" x14ac:dyDescent="0.15">
      <c r="A134" s="25"/>
      <c r="B134" s="26"/>
      <c r="C134" s="25"/>
      <c r="D134" s="25"/>
      <c r="F134" s="27"/>
      <c r="G134" s="27"/>
      <c r="H134"/>
      <c r="I134"/>
    </row>
    <row r="135" spans="1:9" s="24" customFormat="1" x14ac:dyDescent="0.15">
      <c r="A135" s="25"/>
      <c r="B135" s="26"/>
      <c r="C135" s="25"/>
      <c r="D135" s="25"/>
      <c r="F135" s="27"/>
      <c r="G135" s="27"/>
      <c r="H135"/>
      <c r="I135"/>
    </row>
    <row r="136" spans="1:9" s="24" customFormat="1" x14ac:dyDescent="0.15">
      <c r="A136" s="25"/>
      <c r="B136" s="26"/>
      <c r="C136" s="25"/>
      <c r="D136" s="25"/>
      <c r="F136" s="27"/>
      <c r="G136" s="27"/>
      <c r="H136"/>
      <c r="I136"/>
    </row>
    <row r="137" spans="1:9" s="24" customFormat="1" x14ac:dyDescent="0.15">
      <c r="A137" s="25"/>
      <c r="B137" s="26"/>
      <c r="C137" s="25"/>
      <c r="D137" s="25"/>
      <c r="F137" s="27"/>
      <c r="G137" s="27"/>
      <c r="H137"/>
      <c r="I137"/>
    </row>
    <row r="138" spans="1:9" s="24" customFormat="1" x14ac:dyDescent="0.15">
      <c r="A138" s="25"/>
      <c r="B138" s="26"/>
      <c r="C138" s="25"/>
      <c r="D138" s="25"/>
      <c r="F138" s="27"/>
      <c r="G138" s="27"/>
      <c r="H138"/>
      <c r="I138"/>
    </row>
    <row r="139" spans="1:9" s="24" customFormat="1" x14ac:dyDescent="0.15">
      <c r="A139" s="25"/>
      <c r="B139" s="26"/>
      <c r="C139" s="25"/>
      <c r="D139" s="25"/>
      <c r="F139" s="27"/>
      <c r="G139" s="27"/>
      <c r="H139"/>
      <c r="I139"/>
    </row>
    <row r="140" spans="1:9" s="24" customFormat="1" x14ac:dyDescent="0.15">
      <c r="A140" s="25"/>
      <c r="B140" s="26"/>
      <c r="C140" s="25"/>
      <c r="D140" s="25"/>
      <c r="F140" s="27"/>
      <c r="G140" s="27"/>
      <c r="H140"/>
      <c r="I140"/>
    </row>
    <row r="141" spans="1:9" s="24" customFormat="1" x14ac:dyDescent="0.15">
      <c r="A141" s="25"/>
      <c r="B141" s="26"/>
      <c r="C141" s="25"/>
      <c r="D141" s="25"/>
      <c r="F141" s="27"/>
      <c r="G141" s="27"/>
      <c r="H141"/>
      <c r="I141"/>
    </row>
    <row r="142" spans="1:9" s="24" customFormat="1" x14ac:dyDescent="0.15">
      <c r="A142" s="25"/>
      <c r="B142" s="26"/>
      <c r="C142" s="25"/>
      <c r="D142" s="25"/>
      <c r="F142" s="27"/>
      <c r="G142" s="27"/>
      <c r="H142"/>
      <c r="I142"/>
    </row>
    <row r="143" spans="1:9" s="24" customFormat="1" x14ac:dyDescent="0.15">
      <c r="A143" s="25"/>
      <c r="B143" s="26"/>
      <c r="C143" s="25"/>
      <c r="D143" s="25"/>
      <c r="F143" s="27"/>
      <c r="G143" s="27"/>
      <c r="H143"/>
      <c r="I143"/>
    </row>
    <row r="144" spans="1:9" s="24" customFormat="1" x14ac:dyDescent="0.15">
      <c r="A144" s="25"/>
      <c r="B144" s="26"/>
      <c r="C144" s="25"/>
      <c r="D144" s="25"/>
      <c r="F144" s="27"/>
      <c r="G144" s="27"/>
      <c r="H144"/>
      <c r="I144"/>
    </row>
    <row r="145" spans="1:9" s="24" customFormat="1" x14ac:dyDescent="0.15">
      <c r="A145" s="25"/>
      <c r="B145" s="26"/>
      <c r="C145" s="25"/>
      <c r="D145" s="25"/>
      <c r="F145" s="27"/>
      <c r="G145" s="27"/>
      <c r="H145"/>
      <c r="I145"/>
    </row>
    <row r="146" spans="1:9" s="24" customFormat="1" x14ac:dyDescent="0.15">
      <c r="A146" s="25"/>
      <c r="B146" s="26"/>
      <c r="C146" s="25"/>
      <c r="D146" s="25"/>
      <c r="F146" s="27"/>
      <c r="G146" s="27"/>
      <c r="H146"/>
      <c r="I146"/>
    </row>
    <row r="147" spans="1:9" s="24" customFormat="1" x14ac:dyDescent="0.15">
      <c r="A147" s="25"/>
      <c r="B147" s="26"/>
      <c r="C147" s="25"/>
      <c r="D147" s="25"/>
      <c r="F147" s="27"/>
      <c r="G147" s="27"/>
      <c r="H147"/>
      <c r="I147"/>
    </row>
    <row r="148" spans="1:9" s="24" customFormat="1" x14ac:dyDescent="0.15">
      <c r="A148" s="25"/>
      <c r="B148" s="26"/>
      <c r="C148" s="25"/>
      <c r="D148" s="25"/>
      <c r="F148" s="27"/>
      <c r="G148" s="27"/>
      <c r="H148"/>
      <c r="I148"/>
    </row>
    <row r="149" spans="1:9" s="24" customFormat="1" x14ac:dyDescent="0.15">
      <c r="A149" s="25"/>
      <c r="B149" s="26"/>
      <c r="C149" s="25"/>
      <c r="D149" s="25"/>
      <c r="F149" s="27"/>
      <c r="G149" s="27"/>
      <c r="H149"/>
      <c r="I149"/>
    </row>
    <row r="150" spans="1:9" s="24" customFormat="1" x14ac:dyDescent="0.15">
      <c r="A150" s="25"/>
      <c r="B150" s="26"/>
      <c r="C150" s="25"/>
      <c r="D150" s="25"/>
      <c r="F150" s="27"/>
      <c r="G150" s="27"/>
      <c r="H150"/>
      <c r="I150"/>
    </row>
    <row r="151" spans="1:9" s="24" customFormat="1" x14ac:dyDescent="0.15">
      <c r="A151" s="25"/>
      <c r="B151" s="26"/>
      <c r="C151" s="25"/>
      <c r="D151" s="25"/>
      <c r="F151" s="27"/>
      <c r="G151" s="27"/>
      <c r="H151"/>
      <c r="I151"/>
    </row>
    <row r="152" spans="1:9" s="24" customFormat="1" x14ac:dyDescent="0.15">
      <c r="A152" s="25"/>
      <c r="B152" s="26"/>
      <c r="C152" s="25"/>
      <c r="D152" s="25"/>
      <c r="F152" s="27"/>
      <c r="G152" s="27"/>
      <c r="H152"/>
      <c r="I152"/>
    </row>
    <row r="153" spans="1:9" s="24" customFormat="1" x14ac:dyDescent="0.15">
      <c r="A153" s="25"/>
      <c r="B153" s="26"/>
      <c r="C153" s="25"/>
      <c r="D153" s="25"/>
      <c r="F153" s="27"/>
      <c r="G153" s="27"/>
      <c r="H153"/>
      <c r="I153"/>
    </row>
    <row r="154" spans="1:9" s="24" customFormat="1" x14ac:dyDescent="0.15">
      <c r="A154" s="25"/>
      <c r="B154" s="26"/>
      <c r="C154" s="25"/>
      <c r="D154" s="25"/>
      <c r="F154" s="27"/>
      <c r="G154" s="27"/>
      <c r="H154"/>
      <c r="I154"/>
    </row>
    <row r="155" spans="1:9" s="24" customFormat="1" x14ac:dyDescent="0.15">
      <c r="A155" s="25"/>
      <c r="B155" s="26"/>
      <c r="C155" s="25"/>
      <c r="D155" s="25"/>
      <c r="F155" s="27"/>
      <c r="G155" s="27"/>
      <c r="H155"/>
      <c r="I155"/>
    </row>
    <row r="156" spans="1:9" s="24" customFormat="1" x14ac:dyDescent="0.15">
      <c r="A156" s="25"/>
      <c r="B156" s="26"/>
      <c r="C156" s="25"/>
      <c r="D156" s="25"/>
      <c r="F156" s="27"/>
      <c r="G156" s="27"/>
      <c r="H156"/>
      <c r="I156"/>
    </row>
    <row r="157" spans="1:9" s="24" customFormat="1" x14ac:dyDescent="0.15">
      <c r="A157" s="25"/>
      <c r="B157" s="26"/>
      <c r="C157" s="25"/>
      <c r="D157" s="25"/>
      <c r="F157" s="27"/>
      <c r="G157" s="27"/>
      <c r="H157"/>
      <c r="I157"/>
    </row>
    <row r="158" spans="1:9" s="24" customFormat="1" x14ac:dyDescent="0.15">
      <c r="A158" s="25"/>
      <c r="B158" s="26"/>
      <c r="C158" s="25"/>
      <c r="D158" s="25"/>
      <c r="F158" s="27"/>
      <c r="G158" s="27"/>
      <c r="H158"/>
      <c r="I158"/>
    </row>
    <row r="159" spans="1:9" s="24" customFormat="1" x14ac:dyDescent="0.15">
      <c r="A159" s="25"/>
      <c r="B159" s="26"/>
      <c r="C159" s="25"/>
      <c r="D159" s="25"/>
      <c r="F159" s="27"/>
      <c r="G159" s="27"/>
      <c r="H159"/>
      <c r="I159"/>
    </row>
    <row r="160" spans="1:9" s="24" customFormat="1" x14ac:dyDescent="0.15">
      <c r="A160" s="25"/>
      <c r="B160" s="26"/>
      <c r="C160" s="25"/>
      <c r="D160" s="25"/>
      <c r="F160" s="27"/>
      <c r="G160" s="27"/>
      <c r="H160"/>
      <c r="I160"/>
    </row>
    <row r="161" spans="1:9" s="24" customFormat="1" x14ac:dyDescent="0.15">
      <c r="A161" s="25"/>
      <c r="B161" s="26"/>
      <c r="C161" s="25"/>
      <c r="D161" s="25"/>
      <c r="F161" s="27"/>
      <c r="G161" s="27"/>
      <c r="H161"/>
      <c r="I161"/>
    </row>
    <row r="162" spans="1:9" s="24" customFormat="1" x14ac:dyDescent="0.15">
      <c r="A162" s="25"/>
      <c r="B162" s="26"/>
      <c r="C162" s="25"/>
      <c r="D162" s="25"/>
      <c r="F162" s="27"/>
      <c r="G162" s="27"/>
      <c r="H162"/>
      <c r="I162"/>
    </row>
    <row r="163" spans="1:9" s="24" customFormat="1" x14ac:dyDescent="0.15">
      <c r="A163" s="25"/>
      <c r="B163" s="26"/>
      <c r="C163" s="25"/>
      <c r="D163" s="25"/>
      <c r="F163" s="27"/>
      <c r="G163" s="27"/>
      <c r="H163"/>
      <c r="I163"/>
    </row>
    <row r="164" spans="1:9" s="24" customFormat="1" x14ac:dyDescent="0.15">
      <c r="A164" s="25"/>
      <c r="B164" s="26"/>
      <c r="C164" s="25"/>
      <c r="D164" s="25"/>
      <c r="F164" s="27"/>
      <c r="G164" s="27"/>
      <c r="H164"/>
      <c r="I164"/>
    </row>
    <row r="165" spans="1:9" s="24" customFormat="1" x14ac:dyDescent="0.15">
      <c r="A165" s="25"/>
      <c r="B165" s="26"/>
      <c r="C165" s="25"/>
      <c r="D165" s="25"/>
      <c r="F165" s="27"/>
      <c r="G165" s="27"/>
      <c r="H165"/>
      <c r="I165"/>
    </row>
    <row r="166" spans="1:9" s="24" customFormat="1" x14ac:dyDescent="0.15">
      <c r="A166" s="25"/>
      <c r="B166" s="26"/>
      <c r="C166" s="25"/>
      <c r="D166" s="25"/>
      <c r="F166" s="27"/>
      <c r="G166" s="27"/>
      <c r="H166"/>
      <c r="I166"/>
    </row>
    <row r="167" spans="1:9" s="24" customFormat="1" x14ac:dyDescent="0.15">
      <c r="A167" s="25"/>
      <c r="B167" s="26"/>
      <c r="C167" s="25"/>
      <c r="D167" s="25"/>
      <c r="F167" s="27"/>
      <c r="G167" s="27"/>
      <c r="H167"/>
      <c r="I167"/>
    </row>
    <row r="168" spans="1:9" s="24" customFormat="1" x14ac:dyDescent="0.15">
      <c r="A168" s="25"/>
      <c r="B168" s="26"/>
      <c r="C168" s="25"/>
      <c r="D168" s="25"/>
      <c r="F168" s="27"/>
      <c r="G168" s="27"/>
      <c r="H168"/>
      <c r="I168"/>
    </row>
    <row r="169" spans="1:9" s="24" customFormat="1" x14ac:dyDescent="0.15">
      <c r="A169" s="25"/>
      <c r="B169" s="26"/>
      <c r="C169" s="25"/>
      <c r="D169" s="25"/>
      <c r="F169" s="27"/>
      <c r="G169" s="27"/>
      <c r="H169"/>
      <c r="I169"/>
    </row>
    <row r="170" spans="1:9" s="24" customFormat="1" x14ac:dyDescent="0.15">
      <c r="A170" s="25"/>
      <c r="B170" s="26"/>
      <c r="C170" s="25"/>
      <c r="D170" s="25"/>
      <c r="F170" s="27"/>
      <c r="G170" s="27"/>
      <c r="H170"/>
      <c r="I170"/>
    </row>
    <row r="171" spans="1:9" s="24" customFormat="1" x14ac:dyDescent="0.15">
      <c r="A171" s="25"/>
      <c r="B171" s="26"/>
      <c r="C171" s="25"/>
      <c r="D171" s="25"/>
      <c r="F171" s="27"/>
      <c r="G171" s="27"/>
      <c r="H171"/>
      <c r="I171"/>
    </row>
    <row r="172" spans="1:9" s="24" customFormat="1" x14ac:dyDescent="0.15">
      <c r="A172" s="25"/>
      <c r="B172" s="26"/>
      <c r="C172" s="25"/>
      <c r="D172" s="25"/>
      <c r="F172" s="27"/>
      <c r="G172" s="27"/>
      <c r="H172"/>
      <c r="I172"/>
    </row>
    <row r="173" spans="1:9" s="24" customFormat="1" x14ac:dyDescent="0.15">
      <c r="A173" s="25"/>
      <c r="B173" s="26"/>
      <c r="C173" s="25"/>
      <c r="D173" s="25"/>
      <c r="F173" s="27"/>
      <c r="G173" s="27"/>
      <c r="H173"/>
      <c r="I173"/>
    </row>
    <row r="174" spans="1:9" s="24" customFormat="1" x14ac:dyDescent="0.15">
      <c r="A174" s="25"/>
      <c r="B174" s="26"/>
      <c r="C174" s="25"/>
      <c r="D174" s="25"/>
      <c r="F174" s="27"/>
      <c r="G174" s="27"/>
      <c r="H174"/>
      <c r="I174"/>
    </row>
    <row r="175" spans="1:9" s="24" customFormat="1" x14ac:dyDescent="0.15">
      <c r="A175" s="25"/>
      <c r="B175" s="26"/>
      <c r="C175" s="25"/>
      <c r="D175" s="25"/>
      <c r="F175" s="27"/>
      <c r="G175" s="27"/>
      <c r="H175"/>
      <c r="I175"/>
    </row>
    <row r="176" spans="1:9" s="24" customFormat="1" x14ac:dyDescent="0.15">
      <c r="A176" s="25"/>
      <c r="B176" s="26"/>
      <c r="C176" s="25"/>
      <c r="D176" s="25"/>
      <c r="F176" s="27"/>
      <c r="G176" s="27"/>
      <c r="H176"/>
      <c r="I176"/>
    </row>
    <row r="177" spans="1:9" s="24" customFormat="1" x14ac:dyDescent="0.15">
      <c r="A177" s="25"/>
      <c r="B177" s="26"/>
      <c r="C177" s="25"/>
      <c r="D177" s="25"/>
      <c r="F177" s="27"/>
      <c r="G177" s="27"/>
      <c r="H177"/>
      <c r="I177"/>
    </row>
    <row r="178" spans="1:9" s="24" customFormat="1" x14ac:dyDescent="0.15">
      <c r="A178" s="25"/>
      <c r="B178" s="26"/>
      <c r="C178" s="25"/>
      <c r="D178" s="25"/>
      <c r="F178" s="27"/>
      <c r="G178" s="27"/>
      <c r="H178"/>
      <c r="I178"/>
    </row>
    <row r="179" spans="1:9" s="24" customFormat="1" x14ac:dyDescent="0.15">
      <c r="A179" s="25"/>
      <c r="B179" s="26"/>
      <c r="C179" s="25"/>
      <c r="D179" s="25"/>
      <c r="F179" s="27"/>
      <c r="G179" s="27"/>
      <c r="H179"/>
      <c r="I179"/>
    </row>
    <row r="180" spans="1:9" s="24" customFormat="1" x14ac:dyDescent="0.15">
      <c r="A180" s="25"/>
      <c r="B180" s="26"/>
      <c r="C180" s="25"/>
      <c r="D180" s="25"/>
      <c r="F180" s="27"/>
      <c r="G180" s="27"/>
      <c r="H180"/>
      <c r="I180"/>
    </row>
    <row r="181" spans="1:9" s="24" customFormat="1" x14ac:dyDescent="0.15">
      <c r="A181" s="25"/>
      <c r="B181" s="26"/>
      <c r="C181" s="25"/>
      <c r="D181" s="25"/>
      <c r="F181" s="27"/>
      <c r="G181" s="27"/>
      <c r="H181"/>
      <c r="I181"/>
    </row>
    <row r="182" spans="1:9" s="24" customFormat="1" x14ac:dyDescent="0.15">
      <c r="A182" s="25"/>
      <c r="B182" s="26"/>
      <c r="C182" s="25"/>
      <c r="D182" s="25"/>
      <c r="F182" s="27"/>
      <c r="G182" s="27"/>
      <c r="H182"/>
      <c r="I182"/>
    </row>
    <row r="183" spans="1:9" s="24" customFormat="1" x14ac:dyDescent="0.15">
      <c r="A183" s="25"/>
      <c r="B183" s="26"/>
      <c r="C183" s="25"/>
      <c r="D183" s="25"/>
      <c r="F183" s="27"/>
      <c r="G183" s="27"/>
      <c r="H183"/>
      <c r="I183"/>
    </row>
    <row r="184" spans="1:9" s="24" customFormat="1" x14ac:dyDescent="0.15">
      <c r="A184" s="25"/>
      <c r="B184" s="26"/>
      <c r="C184" s="25"/>
      <c r="D184" s="25"/>
      <c r="F184" s="27"/>
      <c r="G184" s="27"/>
      <c r="H184"/>
      <c r="I184"/>
    </row>
    <row r="185" spans="1:9" s="24" customFormat="1" x14ac:dyDescent="0.15">
      <c r="A185" s="25"/>
      <c r="B185" s="26"/>
      <c r="C185" s="25"/>
      <c r="D185" s="25"/>
      <c r="F185" s="27"/>
      <c r="G185" s="27"/>
      <c r="H185"/>
      <c r="I185"/>
    </row>
    <row r="186" spans="1:9" s="24" customFormat="1" x14ac:dyDescent="0.15">
      <c r="A186" s="25"/>
      <c r="B186" s="26"/>
      <c r="C186" s="25"/>
      <c r="D186" s="25"/>
      <c r="F186" s="27"/>
      <c r="G186" s="27"/>
      <c r="H186"/>
      <c r="I186"/>
    </row>
    <row r="187" spans="1:9" s="24" customFormat="1" x14ac:dyDescent="0.15">
      <c r="A187" s="25"/>
      <c r="B187" s="26"/>
      <c r="C187" s="25"/>
      <c r="D187" s="25"/>
      <c r="F187" s="27"/>
      <c r="G187" s="27"/>
      <c r="H187"/>
      <c r="I187"/>
    </row>
    <row r="188" spans="1:9" s="24" customFormat="1" x14ac:dyDescent="0.15">
      <c r="A188" s="25"/>
      <c r="B188" s="26"/>
      <c r="C188" s="25"/>
      <c r="D188" s="25"/>
      <c r="F188" s="27"/>
      <c r="G188" s="27"/>
      <c r="H188"/>
      <c r="I188"/>
    </row>
    <row r="189" spans="1:9" s="24" customFormat="1" x14ac:dyDescent="0.15">
      <c r="A189" s="25"/>
      <c r="B189" s="26"/>
      <c r="C189" s="25"/>
      <c r="D189" s="25"/>
      <c r="F189" s="27"/>
      <c r="G189" s="27"/>
      <c r="H189"/>
      <c r="I189"/>
    </row>
    <row r="190" spans="1:9" s="24" customFormat="1" x14ac:dyDescent="0.15">
      <c r="A190" s="25"/>
      <c r="B190" s="26"/>
      <c r="C190" s="25"/>
      <c r="D190" s="25"/>
      <c r="F190" s="27"/>
      <c r="G190" s="27"/>
      <c r="H190"/>
      <c r="I190"/>
    </row>
    <row r="191" spans="1:9" s="24" customFormat="1" x14ac:dyDescent="0.15">
      <c r="A191" s="25"/>
      <c r="B191" s="26"/>
      <c r="C191" s="25"/>
      <c r="D191" s="25"/>
      <c r="F191" s="27"/>
      <c r="G191" s="27"/>
      <c r="H191"/>
      <c r="I191"/>
    </row>
    <row r="192" spans="1:9" s="24" customFormat="1" x14ac:dyDescent="0.15">
      <c r="A192" s="25"/>
      <c r="B192" s="26"/>
      <c r="C192" s="25"/>
      <c r="D192" s="25"/>
      <c r="F192" s="27"/>
      <c r="G192" s="27"/>
      <c r="H192"/>
      <c r="I192"/>
    </row>
    <row r="193" spans="1:9" s="24" customFormat="1" x14ac:dyDescent="0.15">
      <c r="A193" s="25"/>
      <c r="B193" s="26"/>
      <c r="C193" s="25"/>
      <c r="D193" s="25"/>
      <c r="F193" s="27"/>
      <c r="G193" s="27"/>
      <c r="H193"/>
      <c r="I193"/>
    </row>
    <row r="194" spans="1:9" s="24" customFormat="1" x14ac:dyDescent="0.15">
      <c r="A194" s="25"/>
      <c r="B194" s="26"/>
      <c r="C194" s="25"/>
      <c r="D194" s="25"/>
      <c r="F194" s="27"/>
      <c r="G194" s="27"/>
      <c r="H194"/>
      <c r="I194"/>
    </row>
    <row r="195" spans="1:9" s="24" customFormat="1" x14ac:dyDescent="0.15">
      <c r="A195" s="25"/>
      <c r="B195" s="26"/>
      <c r="C195" s="25"/>
      <c r="D195" s="25"/>
      <c r="F195" s="27"/>
      <c r="G195" s="27"/>
      <c r="H195"/>
      <c r="I195"/>
    </row>
    <row r="196" spans="1:9" s="24" customFormat="1" x14ac:dyDescent="0.15">
      <c r="A196" s="25"/>
      <c r="B196" s="26"/>
      <c r="C196" s="25"/>
      <c r="D196" s="25"/>
      <c r="F196" s="27"/>
      <c r="G196" s="27"/>
      <c r="H196"/>
      <c r="I196"/>
    </row>
    <row r="197" spans="1:9" s="24" customFormat="1" x14ac:dyDescent="0.15">
      <c r="A197" s="25"/>
      <c r="B197" s="26"/>
      <c r="C197" s="25"/>
      <c r="D197" s="25"/>
      <c r="F197" s="27"/>
      <c r="G197" s="27"/>
      <c r="H197"/>
      <c r="I197"/>
    </row>
    <row r="198" spans="1:9" s="24" customFormat="1" x14ac:dyDescent="0.15">
      <c r="A198" s="25"/>
      <c r="B198" s="26"/>
      <c r="C198" s="25"/>
      <c r="D198" s="25"/>
      <c r="F198" s="27"/>
      <c r="G198" s="27"/>
      <c r="H198"/>
      <c r="I198"/>
    </row>
    <row r="199" spans="1:9" s="24" customFormat="1" x14ac:dyDescent="0.15">
      <c r="A199" s="25"/>
      <c r="B199" s="26"/>
      <c r="C199" s="25"/>
      <c r="D199" s="25"/>
      <c r="F199" s="27"/>
      <c r="G199" s="27"/>
      <c r="H199"/>
      <c r="I199"/>
    </row>
    <row r="200" spans="1:9" s="24" customFormat="1" x14ac:dyDescent="0.15">
      <c r="A200" s="25"/>
      <c r="B200" s="26"/>
      <c r="C200" s="25"/>
      <c r="D200" s="25"/>
      <c r="F200" s="27"/>
      <c r="G200" s="27"/>
      <c r="H200"/>
      <c r="I200"/>
    </row>
    <row r="201" spans="1:9" s="24" customFormat="1" x14ac:dyDescent="0.15">
      <c r="A201" s="25"/>
      <c r="B201" s="26"/>
      <c r="C201" s="25"/>
      <c r="D201" s="25"/>
      <c r="F201" s="27"/>
      <c r="G201" s="27"/>
      <c r="H201"/>
      <c r="I201"/>
    </row>
    <row r="202" spans="1:9" s="24" customFormat="1" x14ac:dyDescent="0.15">
      <c r="A202" s="25"/>
      <c r="B202" s="26"/>
      <c r="C202" s="25"/>
      <c r="D202" s="25"/>
      <c r="F202" s="27"/>
      <c r="G202" s="27"/>
      <c r="H202"/>
      <c r="I202"/>
    </row>
    <row r="203" spans="1:9" s="24" customFormat="1" x14ac:dyDescent="0.15">
      <c r="A203" s="25"/>
      <c r="B203" s="26"/>
      <c r="C203" s="25"/>
      <c r="D203" s="25"/>
      <c r="F203" s="27"/>
      <c r="G203" s="27"/>
      <c r="H203"/>
      <c r="I203"/>
    </row>
    <row r="204" spans="1:9" s="24" customFormat="1" x14ac:dyDescent="0.15">
      <c r="A204" s="25"/>
      <c r="B204" s="26"/>
      <c r="C204" s="25"/>
      <c r="D204" s="25"/>
      <c r="F204" s="27"/>
      <c r="G204" s="27"/>
      <c r="H204"/>
      <c r="I204"/>
    </row>
    <row r="205" spans="1:9" s="24" customFormat="1" x14ac:dyDescent="0.15">
      <c r="A205" s="25"/>
      <c r="B205" s="26"/>
      <c r="C205" s="25"/>
      <c r="D205" s="25"/>
      <c r="F205" s="27"/>
      <c r="G205" s="27"/>
      <c r="H205"/>
      <c r="I205"/>
    </row>
    <row r="206" spans="1:9" s="24" customFormat="1" x14ac:dyDescent="0.15">
      <c r="A206" s="25"/>
      <c r="B206" s="26"/>
      <c r="C206" s="25"/>
      <c r="D206" s="25"/>
      <c r="F206" s="27"/>
      <c r="G206" s="27"/>
      <c r="H206"/>
      <c r="I206"/>
    </row>
    <row r="207" spans="1:9" s="24" customFormat="1" x14ac:dyDescent="0.15">
      <c r="A207" s="25"/>
      <c r="B207" s="26"/>
      <c r="C207" s="25"/>
      <c r="D207" s="25"/>
      <c r="F207" s="27"/>
      <c r="G207" s="27"/>
      <c r="H207"/>
      <c r="I207"/>
    </row>
    <row r="208" spans="1:9" s="24" customFormat="1" x14ac:dyDescent="0.15">
      <c r="A208" s="25"/>
      <c r="B208" s="26"/>
      <c r="C208" s="25"/>
      <c r="D208" s="25"/>
      <c r="F208" s="27"/>
      <c r="G208" s="27"/>
      <c r="H208"/>
      <c r="I208"/>
    </row>
    <row r="209" spans="1:9" s="24" customFormat="1" x14ac:dyDescent="0.15">
      <c r="A209" s="25"/>
      <c r="B209" s="26"/>
      <c r="C209" s="25"/>
      <c r="D209" s="25"/>
      <c r="F209" s="27"/>
      <c r="G209" s="27"/>
      <c r="H209"/>
      <c r="I209"/>
    </row>
    <row r="210" spans="1:9" s="24" customFormat="1" x14ac:dyDescent="0.15">
      <c r="A210" s="25"/>
      <c r="B210" s="26"/>
      <c r="C210" s="25"/>
      <c r="D210" s="25"/>
      <c r="F210" s="27"/>
      <c r="G210" s="27"/>
      <c r="H210"/>
      <c r="I210"/>
    </row>
    <row r="211" spans="1:9" s="24" customFormat="1" x14ac:dyDescent="0.15">
      <c r="A211" s="25"/>
      <c r="B211" s="26"/>
      <c r="C211" s="25"/>
      <c r="D211" s="25"/>
      <c r="F211" s="27"/>
      <c r="G211" s="27"/>
      <c r="H211"/>
      <c r="I211"/>
    </row>
    <row r="212" spans="1:9" s="24" customFormat="1" x14ac:dyDescent="0.15">
      <c r="A212" s="25"/>
      <c r="B212" s="26"/>
      <c r="C212" s="25"/>
      <c r="D212" s="25"/>
      <c r="F212" s="27"/>
      <c r="G212" s="27"/>
      <c r="H212"/>
      <c r="I212"/>
    </row>
    <row r="213" spans="1:9" s="24" customFormat="1" x14ac:dyDescent="0.15">
      <c r="A213" s="25"/>
      <c r="B213" s="26"/>
      <c r="C213" s="25"/>
      <c r="D213" s="25"/>
      <c r="F213" s="27"/>
      <c r="G213" s="27"/>
      <c r="H213"/>
      <c r="I213"/>
    </row>
    <row r="214" spans="1:9" s="24" customFormat="1" x14ac:dyDescent="0.15">
      <c r="A214" s="25"/>
      <c r="B214" s="26"/>
      <c r="C214" s="25"/>
      <c r="D214" s="25"/>
      <c r="F214" s="27"/>
      <c r="G214" s="27"/>
      <c r="H214"/>
      <c r="I214"/>
    </row>
    <row r="215" spans="1:9" s="24" customFormat="1" x14ac:dyDescent="0.15">
      <c r="A215" s="25"/>
      <c r="B215" s="26"/>
      <c r="C215" s="25"/>
      <c r="D215" s="25"/>
      <c r="F215" s="27"/>
      <c r="G215" s="27"/>
      <c r="H215"/>
      <c r="I215"/>
    </row>
    <row r="216" spans="1:9" s="24" customFormat="1" x14ac:dyDescent="0.15">
      <c r="A216" s="25"/>
      <c r="B216" s="26"/>
      <c r="C216" s="25"/>
      <c r="D216" s="25"/>
      <c r="F216" s="27"/>
      <c r="G216" s="27"/>
      <c r="H216"/>
      <c r="I216"/>
    </row>
    <row r="217" spans="1:9" s="24" customFormat="1" x14ac:dyDescent="0.15">
      <c r="A217" s="25"/>
      <c r="B217" s="26"/>
      <c r="C217" s="25"/>
      <c r="D217" s="25"/>
      <c r="F217" s="27"/>
      <c r="G217" s="27"/>
      <c r="H217"/>
      <c r="I217"/>
    </row>
    <row r="218" spans="1:9" s="24" customFormat="1" x14ac:dyDescent="0.15">
      <c r="A218" s="25"/>
      <c r="B218" s="26"/>
      <c r="C218" s="25"/>
      <c r="D218" s="25"/>
      <c r="F218" s="27"/>
      <c r="G218" s="27"/>
      <c r="H218"/>
      <c r="I218"/>
    </row>
    <row r="219" spans="1:9" s="24" customFormat="1" x14ac:dyDescent="0.15">
      <c r="A219" s="25"/>
      <c r="B219" s="26"/>
      <c r="C219" s="25"/>
      <c r="D219" s="25"/>
      <c r="F219" s="27"/>
      <c r="G219" s="27"/>
      <c r="H219"/>
      <c r="I219"/>
    </row>
    <row r="220" spans="1:9" s="24" customFormat="1" x14ac:dyDescent="0.15">
      <c r="A220" s="25"/>
      <c r="B220" s="26"/>
      <c r="C220" s="25"/>
      <c r="D220" s="25"/>
      <c r="F220" s="27"/>
      <c r="G220" s="27"/>
      <c r="H220"/>
      <c r="I220"/>
    </row>
    <row r="221" spans="1:9" s="24" customFormat="1" x14ac:dyDescent="0.15">
      <c r="A221" s="25"/>
      <c r="B221" s="26"/>
      <c r="C221" s="25"/>
      <c r="D221" s="25"/>
      <c r="F221" s="27"/>
      <c r="G221" s="27"/>
      <c r="H221"/>
      <c r="I221"/>
    </row>
    <row r="222" spans="1:9" s="24" customFormat="1" x14ac:dyDescent="0.15">
      <c r="A222" s="25"/>
      <c r="B222" s="26"/>
      <c r="C222" s="25"/>
      <c r="D222" s="25"/>
      <c r="F222" s="27"/>
      <c r="G222" s="27"/>
      <c r="H222"/>
      <c r="I222"/>
    </row>
    <row r="223" spans="1:9" s="24" customFormat="1" x14ac:dyDescent="0.15">
      <c r="A223" s="25"/>
      <c r="B223" s="26"/>
      <c r="C223" s="25"/>
      <c r="D223" s="25"/>
      <c r="F223" s="27"/>
      <c r="G223" s="27"/>
      <c r="H223"/>
      <c r="I223"/>
    </row>
    <row r="224" spans="1:9" s="24" customFormat="1" x14ac:dyDescent="0.15">
      <c r="A224" s="25"/>
      <c r="B224" s="26"/>
      <c r="C224" s="25"/>
      <c r="D224" s="25"/>
      <c r="F224" s="27"/>
      <c r="G224" s="27"/>
      <c r="H224"/>
      <c r="I224"/>
    </row>
    <row r="225" spans="1:9" s="24" customFormat="1" x14ac:dyDescent="0.15">
      <c r="A225" s="25"/>
      <c r="B225" s="26"/>
      <c r="C225" s="25"/>
      <c r="D225" s="25"/>
      <c r="F225" s="27"/>
      <c r="G225" s="27"/>
      <c r="H225"/>
      <c r="I225"/>
    </row>
    <row r="226" spans="1:9" s="24" customFormat="1" x14ac:dyDescent="0.15">
      <c r="A226" s="25"/>
      <c r="B226" s="26"/>
      <c r="C226" s="25"/>
      <c r="D226" s="25"/>
      <c r="F226" s="27"/>
      <c r="G226" s="27"/>
      <c r="H226"/>
      <c r="I226"/>
    </row>
    <row r="227" spans="1:9" s="24" customFormat="1" x14ac:dyDescent="0.15">
      <c r="A227" s="25"/>
      <c r="B227" s="26"/>
      <c r="C227" s="25"/>
      <c r="D227" s="25"/>
      <c r="F227" s="27"/>
      <c r="G227" s="27"/>
      <c r="H227"/>
      <c r="I227"/>
    </row>
    <row r="228" spans="1:9" s="24" customFormat="1" x14ac:dyDescent="0.15">
      <c r="A228" s="25"/>
      <c r="B228" s="26"/>
      <c r="C228" s="25"/>
      <c r="D228" s="25"/>
      <c r="F228" s="27"/>
      <c r="G228" s="27"/>
      <c r="H228"/>
      <c r="I228"/>
    </row>
    <row r="229" spans="1:9" s="24" customFormat="1" x14ac:dyDescent="0.15">
      <c r="A229" s="25"/>
      <c r="B229" s="26"/>
      <c r="C229" s="25"/>
      <c r="D229" s="25"/>
      <c r="F229" s="27"/>
      <c r="G229" s="27"/>
      <c r="H229"/>
      <c r="I229"/>
    </row>
    <row r="230" spans="1:9" s="24" customFormat="1" x14ac:dyDescent="0.15">
      <c r="A230" s="25"/>
      <c r="B230" s="26"/>
      <c r="C230" s="25"/>
      <c r="D230" s="25"/>
      <c r="F230" s="27"/>
      <c r="G230" s="27"/>
      <c r="H230"/>
      <c r="I230"/>
    </row>
    <row r="231" spans="1:9" s="24" customFormat="1" x14ac:dyDescent="0.15">
      <c r="A231" s="25"/>
      <c r="B231" s="26"/>
      <c r="C231" s="25"/>
      <c r="D231" s="25"/>
      <c r="F231" s="27"/>
      <c r="G231" s="27"/>
      <c r="H231"/>
      <c r="I231"/>
    </row>
    <row r="232" spans="1:9" s="24" customFormat="1" x14ac:dyDescent="0.15">
      <c r="A232" s="25"/>
      <c r="B232" s="26"/>
      <c r="C232" s="25"/>
      <c r="D232" s="25"/>
      <c r="F232" s="27"/>
      <c r="G232" s="27"/>
      <c r="H232"/>
      <c r="I232"/>
    </row>
    <row r="233" spans="1:9" s="24" customFormat="1" x14ac:dyDescent="0.15">
      <c r="A233" s="25"/>
      <c r="B233" s="26"/>
      <c r="C233" s="25"/>
      <c r="D233" s="25"/>
      <c r="F233" s="27"/>
      <c r="G233" s="27"/>
      <c r="H233"/>
      <c r="I233"/>
    </row>
    <row r="234" spans="1:9" s="24" customFormat="1" x14ac:dyDescent="0.15">
      <c r="A234" s="25"/>
      <c r="B234" s="26"/>
      <c r="C234" s="25"/>
      <c r="D234" s="25"/>
      <c r="F234" s="27"/>
      <c r="G234" s="27"/>
      <c r="H234"/>
      <c r="I234"/>
    </row>
    <row r="235" spans="1:9" s="24" customFormat="1" x14ac:dyDescent="0.15">
      <c r="A235" s="25"/>
      <c r="B235" s="26"/>
      <c r="C235" s="25"/>
      <c r="D235" s="25"/>
      <c r="F235" s="27"/>
      <c r="G235" s="27"/>
      <c r="H235"/>
      <c r="I235"/>
    </row>
    <row r="236" spans="1:9" s="24" customFormat="1" x14ac:dyDescent="0.15">
      <c r="A236" s="25"/>
      <c r="B236" s="26"/>
      <c r="C236" s="25"/>
      <c r="D236" s="25"/>
      <c r="F236" s="27"/>
      <c r="G236" s="27"/>
      <c r="H236"/>
      <c r="I236"/>
    </row>
    <row r="237" spans="1:9" s="24" customFormat="1" x14ac:dyDescent="0.15">
      <c r="A237" s="25"/>
      <c r="B237" s="26"/>
      <c r="C237" s="25"/>
      <c r="D237" s="25"/>
      <c r="F237" s="27"/>
      <c r="G237" s="27"/>
      <c r="H237"/>
      <c r="I237"/>
    </row>
    <row r="238" spans="1:9" s="24" customFormat="1" x14ac:dyDescent="0.15">
      <c r="A238" s="25"/>
      <c r="B238" s="26"/>
      <c r="C238" s="25"/>
      <c r="D238" s="25"/>
      <c r="F238" s="27"/>
      <c r="G238" s="27"/>
      <c r="H238"/>
      <c r="I238"/>
    </row>
    <row r="239" spans="1:9" s="24" customFormat="1" x14ac:dyDescent="0.15">
      <c r="A239" s="25"/>
      <c r="B239" s="26"/>
      <c r="C239" s="25"/>
      <c r="D239" s="25"/>
      <c r="F239" s="27"/>
      <c r="G239" s="27"/>
      <c r="H239"/>
      <c r="I239"/>
    </row>
    <row r="240" spans="1:9" s="24" customFormat="1" x14ac:dyDescent="0.15">
      <c r="A240" s="25"/>
      <c r="B240" s="26"/>
      <c r="C240" s="25"/>
      <c r="D240" s="25"/>
      <c r="F240" s="27"/>
      <c r="G240" s="27"/>
      <c r="H240"/>
      <c r="I240"/>
    </row>
    <row r="241" spans="1:9" s="24" customFormat="1" x14ac:dyDescent="0.15">
      <c r="A241" s="25"/>
      <c r="B241" s="26"/>
      <c r="C241" s="25"/>
      <c r="D241" s="25"/>
      <c r="F241" s="27"/>
      <c r="G241" s="27"/>
      <c r="H241"/>
      <c r="I241"/>
    </row>
    <row r="242" spans="1:9" s="24" customFormat="1" x14ac:dyDescent="0.15">
      <c r="A242" s="25"/>
      <c r="B242" s="26"/>
      <c r="C242" s="25"/>
      <c r="D242" s="25"/>
      <c r="F242" s="27"/>
      <c r="G242" s="27"/>
      <c r="H242"/>
      <c r="I242"/>
    </row>
    <row r="243" spans="1:9" s="24" customFormat="1" x14ac:dyDescent="0.15">
      <c r="A243" s="25"/>
      <c r="B243" s="26"/>
      <c r="C243" s="25"/>
      <c r="D243" s="25"/>
      <c r="F243" s="27"/>
      <c r="G243" s="27"/>
      <c r="H243"/>
      <c r="I243"/>
    </row>
    <row r="244" spans="1:9" s="24" customFormat="1" x14ac:dyDescent="0.15">
      <c r="A244" s="25"/>
      <c r="B244" s="26"/>
      <c r="C244" s="25"/>
      <c r="D244" s="25"/>
      <c r="F244" s="27"/>
      <c r="G244" s="27"/>
      <c r="H244"/>
      <c r="I244"/>
    </row>
    <row r="245" spans="1:9" s="24" customFormat="1" x14ac:dyDescent="0.15">
      <c r="A245" s="25"/>
      <c r="B245" s="26"/>
      <c r="C245" s="25"/>
      <c r="D245" s="25"/>
      <c r="F245" s="27"/>
      <c r="G245" s="27"/>
      <c r="H245"/>
      <c r="I245"/>
    </row>
    <row r="246" spans="1:9" s="24" customFormat="1" x14ac:dyDescent="0.15">
      <c r="A246" s="25"/>
      <c r="B246" s="26"/>
      <c r="C246" s="25"/>
      <c r="D246" s="25"/>
      <c r="F246" s="27"/>
      <c r="G246" s="27"/>
      <c r="H246"/>
      <c r="I246"/>
    </row>
    <row r="247" spans="1:9" s="24" customFormat="1" x14ac:dyDescent="0.15">
      <c r="A247" s="25"/>
      <c r="B247" s="26"/>
      <c r="C247" s="25"/>
      <c r="D247" s="25"/>
      <c r="F247" s="27"/>
      <c r="G247" s="27"/>
      <c r="H247"/>
      <c r="I247"/>
    </row>
    <row r="248" spans="1:9" s="24" customFormat="1" x14ac:dyDescent="0.15">
      <c r="A248" s="25"/>
      <c r="B248" s="26"/>
      <c r="C248" s="25"/>
      <c r="D248" s="25"/>
      <c r="F248" s="27"/>
      <c r="G248" s="27"/>
      <c r="H248"/>
      <c r="I248"/>
    </row>
    <row r="249" spans="1:9" s="24" customFormat="1" x14ac:dyDescent="0.15">
      <c r="A249" s="25"/>
      <c r="B249" s="26"/>
      <c r="C249" s="25"/>
      <c r="D249" s="25"/>
      <c r="F249" s="27"/>
      <c r="G249" s="27"/>
      <c r="H249"/>
      <c r="I249"/>
    </row>
    <row r="250" spans="1:9" s="24" customFormat="1" x14ac:dyDescent="0.15">
      <c r="A250" s="25"/>
      <c r="B250" s="26"/>
      <c r="C250" s="25"/>
      <c r="D250" s="25"/>
      <c r="F250" s="27"/>
      <c r="G250" s="27"/>
      <c r="H250"/>
      <c r="I250"/>
    </row>
    <row r="251" spans="1:9" s="24" customFormat="1" x14ac:dyDescent="0.15">
      <c r="A251" s="25"/>
      <c r="B251" s="26"/>
      <c r="C251" s="25"/>
      <c r="D251" s="25"/>
      <c r="F251" s="27"/>
      <c r="G251" s="27"/>
      <c r="H251"/>
      <c r="I251"/>
    </row>
    <row r="252" spans="1:9" s="24" customFormat="1" x14ac:dyDescent="0.15">
      <c r="A252" s="25"/>
      <c r="B252" s="26"/>
      <c r="C252" s="25"/>
      <c r="D252" s="25"/>
      <c r="F252" s="27"/>
      <c r="G252" s="27"/>
      <c r="H252"/>
      <c r="I252"/>
    </row>
    <row r="253" spans="1:9" s="24" customFormat="1" x14ac:dyDescent="0.15">
      <c r="A253" s="25"/>
      <c r="B253" s="26"/>
      <c r="C253" s="25"/>
      <c r="D253" s="25"/>
      <c r="F253" s="27"/>
      <c r="G253" s="27"/>
      <c r="H253"/>
      <c r="I253"/>
    </row>
    <row r="254" spans="1:9" s="24" customFormat="1" x14ac:dyDescent="0.15">
      <c r="A254" s="25"/>
      <c r="B254" s="26"/>
      <c r="C254" s="25"/>
      <c r="D254" s="25"/>
      <c r="F254" s="27"/>
      <c r="G254" s="27"/>
      <c r="H254"/>
      <c r="I254"/>
    </row>
    <row r="255" spans="1:9" s="24" customFormat="1" x14ac:dyDescent="0.15">
      <c r="A255" s="25"/>
      <c r="B255" s="26"/>
      <c r="C255" s="25"/>
      <c r="D255" s="25"/>
      <c r="F255" s="27"/>
      <c r="G255" s="27"/>
      <c r="H255"/>
      <c r="I255"/>
    </row>
    <row r="256" spans="1:9" s="24" customFormat="1" x14ac:dyDescent="0.15">
      <c r="A256" s="25"/>
      <c r="B256" s="26"/>
      <c r="C256" s="25"/>
      <c r="D256" s="25"/>
      <c r="F256" s="27"/>
      <c r="G256" s="27"/>
      <c r="H256"/>
      <c r="I256"/>
    </row>
    <row r="257" spans="1:9" s="24" customFormat="1" x14ac:dyDescent="0.15">
      <c r="A257" s="25"/>
      <c r="B257" s="26"/>
      <c r="C257" s="25"/>
      <c r="D257" s="25"/>
      <c r="F257" s="27"/>
      <c r="G257" s="27"/>
      <c r="H257"/>
      <c r="I257"/>
    </row>
    <row r="258" spans="1:9" s="24" customFormat="1" x14ac:dyDescent="0.15">
      <c r="A258" s="25"/>
      <c r="B258" s="26"/>
      <c r="C258" s="25"/>
      <c r="D258" s="25"/>
      <c r="F258" s="27"/>
      <c r="G258" s="27"/>
      <c r="H258"/>
      <c r="I258"/>
    </row>
    <row r="259" spans="1:9" s="24" customFormat="1" x14ac:dyDescent="0.15">
      <c r="A259" s="25"/>
      <c r="B259" s="26"/>
      <c r="C259" s="25"/>
      <c r="D259" s="25"/>
      <c r="F259" s="27"/>
      <c r="G259" s="27"/>
      <c r="H259"/>
      <c r="I259"/>
    </row>
    <row r="260" spans="1:9" s="24" customFormat="1" x14ac:dyDescent="0.15">
      <c r="A260" s="25"/>
      <c r="B260" s="26"/>
      <c r="C260" s="25"/>
      <c r="D260" s="25"/>
      <c r="F260" s="27"/>
      <c r="G260" s="27"/>
      <c r="H260"/>
      <c r="I260"/>
    </row>
    <row r="261" spans="1:9" s="24" customFormat="1" x14ac:dyDescent="0.15">
      <c r="A261" s="25"/>
      <c r="B261" s="26"/>
      <c r="C261" s="25"/>
      <c r="D261" s="25"/>
      <c r="F261" s="27"/>
      <c r="G261" s="27"/>
      <c r="H261"/>
      <c r="I261"/>
    </row>
    <row r="262" spans="1:9" s="24" customFormat="1" x14ac:dyDescent="0.15">
      <c r="A262" s="25"/>
      <c r="B262" s="26"/>
      <c r="C262" s="25"/>
      <c r="D262" s="25"/>
      <c r="F262" s="27"/>
      <c r="G262" s="27"/>
      <c r="H262"/>
      <c r="I262"/>
    </row>
    <row r="263" spans="1:9" s="24" customFormat="1" x14ac:dyDescent="0.15">
      <c r="A263" s="25"/>
      <c r="B263" s="26"/>
      <c r="C263" s="25"/>
      <c r="D263" s="25"/>
      <c r="F263" s="27"/>
      <c r="G263" s="27"/>
      <c r="H263"/>
      <c r="I263"/>
    </row>
    <row r="264" spans="1:9" s="24" customFormat="1" x14ac:dyDescent="0.15">
      <c r="A264" s="25"/>
      <c r="B264" s="26"/>
      <c r="C264" s="25"/>
      <c r="D264" s="25"/>
      <c r="F264" s="27"/>
      <c r="G264" s="27"/>
      <c r="H264"/>
      <c r="I264"/>
    </row>
    <row r="265" spans="1:9" s="24" customFormat="1" x14ac:dyDescent="0.15">
      <c r="A265" s="25"/>
      <c r="B265" s="26"/>
      <c r="C265" s="25"/>
      <c r="D265" s="25"/>
      <c r="F265" s="27"/>
      <c r="G265" s="27"/>
      <c r="H265"/>
      <c r="I265"/>
    </row>
    <row r="266" spans="1:9" s="24" customFormat="1" x14ac:dyDescent="0.15">
      <c r="A266" s="25"/>
      <c r="B266" s="26"/>
      <c r="C266" s="25"/>
      <c r="D266" s="25"/>
      <c r="F266" s="27"/>
      <c r="G266" s="27"/>
      <c r="H266"/>
      <c r="I266"/>
    </row>
    <row r="267" spans="1:9" s="24" customFormat="1" x14ac:dyDescent="0.15">
      <c r="A267" s="25"/>
      <c r="B267" s="26"/>
      <c r="C267" s="25"/>
      <c r="D267" s="25"/>
      <c r="F267" s="27"/>
      <c r="G267" s="27"/>
      <c r="H267"/>
      <c r="I267"/>
    </row>
    <row r="268" spans="1:9" s="24" customFormat="1" x14ac:dyDescent="0.15">
      <c r="A268" s="25"/>
      <c r="B268" s="26"/>
      <c r="C268" s="25"/>
      <c r="D268" s="25"/>
      <c r="F268" s="27"/>
      <c r="G268" s="27"/>
      <c r="H268"/>
      <c r="I268"/>
    </row>
    <row r="269" spans="1:9" s="24" customFormat="1" x14ac:dyDescent="0.15">
      <c r="A269" s="25"/>
      <c r="B269" s="26"/>
      <c r="C269" s="25"/>
      <c r="D269" s="25"/>
      <c r="F269" s="27"/>
      <c r="G269" s="27"/>
      <c r="H269"/>
      <c r="I269"/>
    </row>
    <row r="270" spans="1:9" s="24" customFormat="1" x14ac:dyDescent="0.15">
      <c r="A270" s="25"/>
      <c r="B270" s="26"/>
      <c r="C270" s="25"/>
      <c r="D270" s="25"/>
      <c r="F270" s="27"/>
      <c r="G270" s="27"/>
      <c r="H270"/>
      <c r="I270"/>
    </row>
    <row r="271" spans="1:9" s="24" customFormat="1" x14ac:dyDescent="0.15">
      <c r="A271" s="25"/>
      <c r="B271" s="26"/>
      <c r="C271" s="25"/>
      <c r="D271" s="25"/>
      <c r="F271" s="27"/>
      <c r="G271" s="27"/>
      <c r="H271"/>
      <c r="I271"/>
    </row>
    <row r="272" spans="1:9" s="24" customFormat="1" x14ac:dyDescent="0.15">
      <c r="A272" s="25"/>
      <c r="B272" s="26"/>
      <c r="C272" s="25"/>
      <c r="D272" s="25"/>
      <c r="F272" s="27"/>
      <c r="G272" s="27"/>
      <c r="H272"/>
      <c r="I272"/>
    </row>
    <row r="273" spans="1:9" s="24" customFormat="1" x14ac:dyDescent="0.15">
      <c r="A273" s="25"/>
      <c r="B273" s="26"/>
      <c r="C273" s="25"/>
      <c r="D273" s="25"/>
      <c r="F273" s="27"/>
      <c r="G273" s="27"/>
      <c r="H273"/>
      <c r="I273"/>
    </row>
    <row r="274" spans="1:9" s="24" customFormat="1" x14ac:dyDescent="0.15">
      <c r="A274" s="25"/>
      <c r="B274" s="26"/>
      <c r="C274" s="25"/>
      <c r="D274" s="25"/>
      <c r="F274" s="27"/>
      <c r="G274" s="27"/>
      <c r="H274"/>
      <c r="I274"/>
    </row>
    <row r="275" spans="1:9" s="24" customFormat="1" x14ac:dyDescent="0.15">
      <c r="A275" s="25"/>
      <c r="B275" s="26"/>
      <c r="C275" s="25"/>
      <c r="D275" s="25"/>
      <c r="F275" s="27"/>
      <c r="G275" s="27"/>
      <c r="H275"/>
      <c r="I275"/>
    </row>
    <row r="276" spans="1:9" s="24" customFormat="1" x14ac:dyDescent="0.15">
      <c r="A276" s="25"/>
      <c r="B276" s="26"/>
      <c r="C276" s="25"/>
      <c r="D276" s="25"/>
      <c r="F276" s="27"/>
      <c r="G276" s="27"/>
      <c r="H276"/>
      <c r="I276"/>
    </row>
    <row r="277" spans="1:9" s="24" customFormat="1" x14ac:dyDescent="0.15">
      <c r="A277" s="25"/>
      <c r="B277" s="26"/>
      <c r="C277" s="25"/>
      <c r="D277" s="25"/>
      <c r="F277" s="27"/>
      <c r="G277" s="27"/>
      <c r="H277"/>
      <c r="I277"/>
    </row>
    <row r="278" spans="1:9" s="24" customFormat="1" x14ac:dyDescent="0.15">
      <c r="A278" s="25"/>
      <c r="B278" s="26"/>
      <c r="C278" s="25"/>
      <c r="D278" s="25"/>
      <c r="F278" s="27"/>
      <c r="G278" s="27"/>
      <c r="H278"/>
      <c r="I278"/>
    </row>
    <row r="279" spans="1:9" s="24" customFormat="1" x14ac:dyDescent="0.15">
      <c r="A279" s="25"/>
      <c r="B279" s="26"/>
      <c r="C279" s="25"/>
      <c r="D279" s="25"/>
      <c r="F279" s="27"/>
      <c r="G279" s="27"/>
      <c r="H279"/>
      <c r="I279"/>
    </row>
    <row r="280" spans="1:9" s="24" customFormat="1" x14ac:dyDescent="0.15">
      <c r="A280" s="25"/>
      <c r="B280" s="26"/>
      <c r="C280" s="25"/>
      <c r="D280" s="25"/>
      <c r="F280" s="27"/>
      <c r="G280" s="27"/>
      <c r="H280"/>
      <c r="I280"/>
    </row>
    <row r="281" spans="1:9" s="24" customFormat="1" x14ac:dyDescent="0.15">
      <c r="A281" s="25"/>
      <c r="B281" s="26"/>
      <c r="C281" s="25"/>
      <c r="D281" s="25"/>
      <c r="F281" s="27"/>
      <c r="G281" s="27"/>
      <c r="H281"/>
      <c r="I281"/>
    </row>
    <row r="282" spans="1:9" s="24" customFormat="1" x14ac:dyDescent="0.15">
      <c r="A282" s="25"/>
      <c r="B282" s="26"/>
      <c r="C282" s="25"/>
      <c r="D282" s="25"/>
      <c r="F282" s="27"/>
      <c r="G282" s="27"/>
      <c r="H282"/>
      <c r="I282"/>
    </row>
    <row r="283" spans="1:9" s="24" customFormat="1" x14ac:dyDescent="0.15">
      <c r="A283" s="25"/>
      <c r="B283" s="26"/>
      <c r="C283" s="25"/>
      <c r="D283" s="25"/>
      <c r="F283" s="27"/>
      <c r="G283" s="27"/>
      <c r="H283"/>
      <c r="I283"/>
    </row>
    <row r="284" spans="1:9" s="24" customFormat="1" x14ac:dyDescent="0.15">
      <c r="A284" s="25"/>
      <c r="B284" s="26"/>
      <c r="C284" s="25"/>
      <c r="D284" s="25"/>
      <c r="F284" s="27"/>
      <c r="G284" s="27"/>
      <c r="H284"/>
      <c r="I284"/>
    </row>
    <row r="285" spans="1:9" s="24" customFormat="1" x14ac:dyDescent="0.15">
      <c r="A285" s="25"/>
      <c r="B285" s="26"/>
      <c r="C285" s="25"/>
      <c r="D285" s="25"/>
      <c r="F285" s="27"/>
      <c r="G285" s="27"/>
      <c r="H285"/>
      <c r="I285"/>
    </row>
    <row r="286" spans="1:9" s="24" customFormat="1" x14ac:dyDescent="0.15">
      <c r="A286" s="25"/>
      <c r="B286" s="26"/>
      <c r="C286" s="25"/>
      <c r="D286" s="25"/>
      <c r="F286" s="27"/>
      <c r="G286" s="27"/>
      <c r="H286"/>
      <c r="I286"/>
    </row>
    <row r="287" spans="1:9" s="24" customFormat="1" x14ac:dyDescent="0.15">
      <c r="A287" s="25"/>
      <c r="B287" s="26"/>
      <c r="C287" s="25"/>
      <c r="D287" s="25"/>
      <c r="F287" s="27"/>
      <c r="G287" s="27"/>
      <c r="H287"/>
      <c r="I287"/>
    </row>
    <row r="288" spans="1:9" s="24" customFormat="1" x14ac:dyDescent="0.15">
      <c r="A288" s="25"/>
      <c r="B288" s="26"/>
      <c r="C288" s="25"/>
      <c r="D288" s="25"/>
      <c r="F288" s="27"/>
      <c r="G288" s="27"/>
      <c r="H288"/>
      <c r="I288"/>
    </row>
    <row r="289" spans="1:9" s="24" customFormat="1" x14ac:dyDescent="0.15">
      <c r="A289" s="25"/>
      <c r="B289" s="26"/>
      <c r="C289" s="25"/>
      <c r="D289" s="25"/>
      <c r="F289" s="27"/>
      <c r="G289" s="27"/>
      <c r="H289"/>
      <c r="I289"/>
    </row>
    <row r="290" spans="1:9" s="24" customFormat="1" x14ac:dyDescent="0.15">
      <c r="A290" s="25"/>
      <c r="B290" s="26"/>
      <c r="C290" s="25"/>
      <c r="D290" s="25"/>
      <c r="F290" s="27"/>
      <c r="G290" s="27"/>
      <c r="H290"/>
      <c r="I290"/>
    </row>
    <row r="291" spans="1:9" s="24" customFormat="1" x14ac:dyDescent="0.15">
      <c r="A291" s="25"/>
      <c r="B291" s="26"/>
      <c r="C291" s="25"/>
      <c r="D291" s="25"/>
      <c r="F291" s="27"/>
      <c r="G291" s="27"/>
      <c r="H291"/>
      <c r="I291"/>
    </row>
    <row r="292" spans="1:9" s="24" customFormat="1" x14ac:dyDescent="0.15">
      <c r="A292" s="25"/>
      <c r="B292" s="26"/>
      <c r="C292" s="25"/>
      <c r="D292" s="25"/>
      <c r="F292" s="27"/>
      <c r="G292" s="27"/>
      <c r="H292"/>
      <c r="I292"/>
    </row>
    <row r="293" spans="1:9" s="24" customFormat="1" x14ac:dyDescent="0.15">
      <c r="A293" s="25"/>
      <c r="B293" s="26"/>
      <c r="C293" s="25"/>
      <c r="D293" s="25"/>
      <c r="F293" s="27"/>
      <c r="G293" s="27"/>
      <c r="H293"/>
      <c r="I293"/>
    </row>
    <row r="294" spans="1:9" s="24" customFormat="1" x14ac:dyDescent="0.15">
      <c r="A294" s="25"/>
      <c r="B294" s="26"/>
      <c r="C294" s="25"/>
      <c r="D294" s="25"/>
      <c r="F294" s="27"/>
      <c r="G294" s="27"/>
      <c r="H294"/>
      <c r="I294"/>
    </row>
    <row r="295" spans="1:9" s="24" customFormat="1" x14ac:dyDescent="0.15">
      <c r="A295" s="25"/>
      <c r="B295" s="26"/>
      <c r="C295" s="25"/>
      <c r="D295" s="25"/>
      <c r="F295" s="27"/>
      <c r="G295" s="27"/>
      <c r="H295"/>
      <c r="I295"/>
    </row>
    <row r="296" spans="1:9" s="24" customFormat="1" x14ac:dyDescent="0.15">
      <c r="A296" s="25"/>
      <c r="B296" s="26"/>
      <c r="C296" s="25"/>
      <c r="D296" s="25"/>
      <c r="F296" s="27"/>
      <c r="G296" s="27"/>
      <c r="H296"/>
      <c r="I296"/>
    </row>
    <row r="297" spans="1:9" s="24" customFormat="1" x14ac:dyDescent="0.15">
      <c r="A297" s="25"/>
      <c r="B297" s="26"/>
      <c r="C297" s="25"/>
      <c r="D297" s="25"/>
      <c r="F297" s="27"/>
      <c r="G297" s="27"/>
      <c r="H297"/>
      <c r="I297"/>
    </row>
    <row r="298" spans="1:9" s="24" customFormat="1" x14ac:dyDescent="0.15">
      <c r="A298" s="25"/>
      <c r="B298" s="26"/>
      <c r="C298" s="25"/>
      <c r="D298" s="25"/>
      <c r="F298" s="27"/>
      <c r="G298" s="27"/>
      <c r="H298"/>
      <c r="I298"/>
    </row>
    <row r="299" spans="1:9" s="24" customFormat="1" x14ac:dyDescent="0.15">
      <c r="A299" s="25"/>
      <c r="B299" s="26"/>
      <c r="C299" s="25"/>
      <c r="D299" s="25"/>
      <c r="F299" s="27"/>
      <c r="G299" s="27"/>
      <c r="H299"/>
      <c r="I299"/>
    </row>
    <row r="300" spans="1:9" s="24" customFormat="1" x14ac:dyDescent="0.15">
      <c r="A300" s="25"/>
      <c r="B300" s="26"/>
      <c r="C300" s="25"/>
      <c r="D300" s="25"/>
      <c r="F300" s="27"/>
      <c r="G300" s="27"/>
      <c r="H300"/>
      <c r="I300"/>
    </row>
    <row r="301" spans="1:9" s="24" customFormat="1" x14ac:dyDescent="0.15">
      <c r="A301" s="25"/>
      <c r="B301" s="26"/>
      <c r="C301" s="25"/>
      <c r="D301" s="25"/>
      <c r="F301" s="27"/>
      <c r="G301" s="27"/>
      <c r="H301"/>
      <c r="I301"/>
    </row>
    <row r="302" spans="1:9" s="24" customFormat="1" x14ac:dyDescent="0.15">
      <c r="A302" s="25"/>
      <c r="B302" s="26"/>
      <c r="C302" s="25"/>
      <c r="D302" s="25"/>
      <c r="F302" s="27"/>
      <c r="G302" s="27"/>
      <c r="H302"/>
      <c r="I302"/>
    </row>
    <row r="303" spans="1:9" s="24" customFormat="1" x14ac:dyDescent="0.15">
      <c r="A303" s="25"/>
      <c r="B303" s="26"/>
      <c r="C303" s="25"/>
      <c r="D303" s="25"/>
      <c r="F303" s="27"/>
      <c r="G303" s="27"/>
      <c r="H303"/>
      <c r="I303"/>
    </row>
    <row r="304" spans="1:9" s="24" customFormat="1" x14ac:dyDescent="0.15">
      <c r="A304" s="25"/>
      <c r="B304" s="26"/>
      <c r="C304" s="25"/>
      <c r="D304" s="25"/>
      <c r="F304" s="27"/>
      <c r="G304" s="27"/>
      <c r="H304"/>
      <c r="I304"/>
    </row>
    <row r="305" spans="1:9" s="24" customFormat="1" x14ac:dyDescent="0.15">
      <c r="A305" s="25"/>
      <c r="B305" s="26"/>
      <c r="C305" s="25"/>
      <c r="D305" s="25"/>
      <c r="F305" s="27"/>
      <c r="G305" s="27"/>
      <c r="H305"/>
      <c r="I305"/>
    </row>
    <row r="306" spans="1:9" s="24" customFormat="1" x14ac:dyDescent="0.15">
      <c r="A306" s="25"/>
      <c r="B306" s="26"/>
      <c r="C306" s="25"/>
      <c r="D306" s="25"/>
      <c r="F306" s="27"/>
      <c r="G306" s="27"/>
      <c r="H306"/>
      <c r="I306"/>
    </row>
    <row r="307" spans="1:9" s="24" customFormat="1" x14ac:dyDescent="0.15">
      <c r="A307" s="25"/>
      <c r="B307" s="26"/>
      <c r="C307" s="25"/>
      <c r="D307" s="25"/>
      <c r="F307" s="27"/>
      <c r="G307" s="27"/>
      <c r="H307"/>
      <c r="I307"/>
    </row>
    <row r="308" spans="1:9" s="24" customFormat="1" x14ac:dyDescent="0.15">
      <c r="A308" s="25"/>
      <c r="B308" s="26"/>
      <c r="C308" s="25"/>
      <c r="D308" s="25"/>
      <c r="F308" s="27"/>
      <c r="G308" s="27"/>
      <c r="H308"/>
      <c r="I308"/>
    </row>
    <row r="309" spans="1:9" s="24" customFormat="1" x14ac:dyDescent="0.15">
      <c r="A309" s="25"/>
      <c r="B309" s="26"/>
      <c r="C309" s="25"/>
      <c r="D309" s="25"/>
      <c r="F309" s="27"/>
      <c r="G309" s="27"/>
      <c r="H309"/>
      <c r="I309"/>
    </row>
    <row r="310" spans="1:9" s="24" customFormat="1" x14ac:dyDescent="0.15">
      <c r="A310" s="25"/>
      <c r="B310" s="26"/>
      <c r="C310" s="25"/>
      <c r="D310" s="25"/>
      <c r="F310" s="27"/>
      <c r="G310" s="27"/>
      <c r="H310"/>
      <c r="I310"/>
    </row>
    <row r="311" spans="1:9" s="24" customFormat="1" x14ac:dyDescent="0.15">
      <c r="A311" s="25"/>
      <c r="B311" s="26"/>
      <c r="C311" s="25"/>
      <c r="D311" s="25"/>
      <c r="F311" s="27"/>
      <c r="G311" s="27"/>
      <c r="H311"/>
      <c r="I311"/>
    </row>
    <row r="312" spans="1:9" s="24" customFormat="1" x14ac:dyDescent="0.15">
      <c r="A312" s="25"/>
      <c r="B312" s="26"/>
      <c r="C312" s="25"/>
      <c r="D312" s="25"/>
      <c r="F312" s="27"/>
      <c r="G312" s="27"/>
      <c r="H312"/>
      <c r="I312"/>
    </row>
    <row r="313" spans="1:9" s="24" customFormat="1" x14ac:dyDescent="0.15">
      <c r="A313" s="25"/>
      <c r="B313" s="26"/>
      <c r="C313" s="25"/>
      <c r="D313" s="25"/>
      <c r="F313" s="27"/>
      <c r="G313" s="27"/>
      <c r="H313"/>
      <c r="I313"/>
    </row>
    <row r="314" spans="1:9" s="24" customFormat="1" x14ac:dyDescent="0.15">
      <c r="A314" s="25"/>
      <c r="B314" s="26"/>
      <c r="C314" s="25"/>
      <c r="D314" s="25"/>
      <c r="F314" s="27"/>
      <c r="G314" s="27"/>
      <c r="H314"/>
      <c r="I314"/>
    </row>
    <row r="315" spans="1:9" s="24" customFormat="1" x14ac:dyDescent="0.15">
      <c r="A315" s="25"/>
      <c r="B315" s="26"/>
      <c r="C315" s="25"/>
      <c r="D315" s="25"/>
      <c r="F315" s="27"/>
      <c r="G315" s="27"/>
      <c r="H315"/>
      <c r="I315"/>
    </row>
    <row r="316" spans="1:9" s="24" customFormat="1" x14ac:dyDescent="0.15">
      <c r="A316" s="25"/>
      <c r="B316" s="26"/>
      <c r="C316" s="25"/>
      <c r="D316" s="25"/>
      <c r="F316" s="27"/>
      <c r="G316" s="27"/>
      <c r="H316"/>
      <c r="I316"/>
    </row>
    <row r="317" spans="1:9" s="24" customFormat="1" x14ac:dyDescent="0.15">
      <c r="A317" s="25"/>
      <c r="B317" s="26"/>
      <c r="C317" s="25"/>
      <c r="D317" s="25"/>
      <c r="F317" s="27"/>
      <c r="G317" s="27"/>
      <c r="H317"/>
      <c r="I317"/>
    </row>
    <row r="318" spans="1:9" s="24" customFormat="1" x14ac:dyDescent="0.15">
      <c r="A318" s="25"/>
      <c r="B318" s="26"/>
      <c r="C318" s="25"/>
      <c r="D318" s="25"/>
      <c r="F318" s="27"/>
      <c r="G318" s="27"/>
      <c r="H318"/>
      <c r="I318"/>
    </row>
    <row r="319" spans="1:9" s="24" customFormat="1" x14ac:dyDescent="0.15">
      <c r="A319" s="25"/>
      <c r="B319" s="26"/>
      <c r="C319" s="25"/>
      <c r="D319" s="25"/>
      <c r="F319" s="27"/>
      <c r="G319" s="27"/>
      <c r="H319"/>
      <c r="I319"/>
    </row>
    <row r="320" spans="1:9" s="24" customFormat="1" x14ac:dyDescent="0.15">
      <c r="A320" s="25"/>
      <c r="B320" s="26"/>
      <c r="C320" s="25"/>
      <c r="D320" s="25"/>
      <c r="F320" s="27"/>
      <c r="G320" s="27"/>
      <c r="H320"/>
      <c r="I320"/>
    </row>
    <row r="321" spans="1:9" s="24" customFormat="1" x14ac:dyDescent="0.15">
      <c r="A321" s="25"/>
      <c r="B321" s="26"/>
      <c r="C321" s="25"/>
      <c r="D321" s="25"/>
      <c r="F321" s="27"/>
      <c r="G321" s="27"/>
      <c r="H321"/>
      <c r="I321"/>
    </row>
    <row r="322" spans="1:9" s="24" customFormat="1" x14ac:dyDescent="0.15">
      <c r="A322" s="25"/>
      <c r="B322" s="26"/>
      <c r="C322" s="25"/>
      <c r="D322" s="25"/>
      <c r="F322" s="27"/>
      <c r="G322" s="27"/>
      <c r="H322"/>
      <c r="I322"/>
    </row>
    <row r="323" spans="1:9" s="24" customFormat="1" x14ac:dyDescent="0.15">
      <c r="A323" s="25"/>
      <c r="B323" s="26"/>
      <c r="C323" s="25"/>
      <c r="D323" s="25"/>
      <c r="F323" s="27"/>
      <c r="G323" s="27"/>
      <c r="H323"/>
      <c r="I323"/>
    </row>
    <row r="324" spans="1:9" s="24" customFormat="1" x14ac:dyDescent="0.15">
      <c r="A324" s="25"/>
      <c r="B324" s="26"/>
      <c r="C324" s="25"/>
      <c r="D324" s="25"/>
      <c r="F324" s="27"/>
      <c r="G324" s="27"/>
      <c r="H324"/>
      <c r="I324"/>
    </row>
    <row r="325" spans="1:9" s="24" customFormat="1" x14ac:dyDescent="0.15">
      <c r="A325" s="25"/>
      <c r="B325" s="26"/>
      <c r="C325" s="25"/>
      <c r="D325" s="25"/>
      <c r="F325" s="27"/>
      <c r="G325" s="27"/>
      <c r="H325"/>
      <c r="I325"/>
    </row>
    <row r="326" spans="1:9" s="24" customFormat="1" x14ac:dyDescent="0.15">
      <c r="A326" s="25"/>
      <c r="B326" s="26"/>
      <c r="C326" s="25"/>
      <c r="D326" s="25"/>
      <c r="F326" s="27"/>
      <c r="G326" s="27"/>
      <c r="H326"/>
      <c r="I326"/>
    </row>
    <row r="327" spans="1:9" s="24" customFormat="1" x14ac:dyDescent="0.15">
      <c r="A327" s="25"/>
      <c r="B327" s="26"/>
      <c r="C327" s="25"/>
      <c r="D327" s="25"/>
      <c r="F327" s="27"/>
      <c r="G327" s="27"/>
      <c r="H327"/>
      <c r="I327"/>
    </row>
    <row r="328" spans="1:9" s="24" customFormat="1" x14ac:dyDescent="0.15">
      <c r="A328" s="25"/>
      <c r="B328" s="26"/>
      <c r="C328" s="25"/>
      <c r="D328" s="25"/>
      <c r="F328" s="27"/>
      <c r="G328" s="27"/>
      <c r="H328"/>
      <c r="I328"/>
    </row>
    <row r="329" spans="1:9" s="24" customFormat="1" x14ac:dyDescent="0.15">
      <c r="A329" s="25"/>
      <c r="B329" s="26"/>
      <c r="C329" s="25"/>
      <c r="D329" s="25"/>
      <c r="F329" s="27"/>
      <c r="G329" s="27"/>
      <c r="H329"/>
      <c r="I329"/>
    </row>
    <row r="330" spans="1:9" s="24" customFormat="1" x14ac:dyDescent="0.15">
      <c r="A330" s="25"/>
      <c r="B330" s="26"/>
      <c r="C330" s="25"/>
      <c r="D330" s="25"/>
      <c r="F330" s="27"/>
      <c r="G330" s="27"/>
      <c r="H330"/>
      <c r="I330"/>
    </row>
    <row r="331" spans="1:9" s="24" customFormat="1" x14ac:dyDescent="0.15">
      <c r="A331" s="25"/>
      <c r="B331" s="26"/>
      <c r="C331" s="25"/>
      <c r="D331" s="25"/>
      <c r="F331" s="27"/>
      <c r="G331" s="27"/>
      <c r="H331"/>
      <c r="I331"/>
    </row>
    <row r="332" spans="1:9" s="24" customFormat="1" x14ac:dyDescent="0.15">
      <c r="A332" s="25"/>
      <c r="B332" s="26"/>
      <c r="C332" s="25"/>
      <c r="D332" s="25"/>
      <c r="F332" s="27"/>
      <c r="G332" s="27"/>
      <c r="H332"/>
      <c r="I332"/>
    </row>
    <row r="333" spans="1:9" s="24" customFormat="1" x14ac:dyDescent="0.15">
      <c r="A333" s="25"/>
      <c r="B333" s="26"/>
      <c r="C333" s="25"/>
      <c r="D333" s="25"/>
      <c r="F333" s="27"/>
      <c r="G333" s="27"/>
      <c r="H333"/>
      <c r="I333"/>
    </row>
    <row r="334" spans="1:9" s="24" customFormat="1" x14ac:dyDescent="0.15">
      <c r="A334" s="25"/>
      <c r="B334" s="26"/>
      <c r="C334" s="25"/>
      <c r="D334" s="25"/>
      <c r="F334" s="27"/>
      <c r="G334" s="27"/>
      <c r="H334"/>
      <c r="I334"/>
    </row>
    <row r="335" spans="1:9" s="24" customFormat="1" x14ac:dyDescent="0.15">
      <c r="A335" s="25"/>
      <c r="B335" s="26"/>
      <c r="C335" s="25"/>
      <c r="D335" s="25"/>
      <c r="F335" s="27"/>
      <c r="G335" s="27"/>
      <c r="H335"/>
      <c r="I335"/>
    </row>
    <row r="336" spans="1:9" s="24" customFormat="1" x14ac:dyDescent="0.15">
      <c r="A336" s="25"/>
      <c r="B336" s="26"/>
      <c r="C336" s="25"/>
      <c r="D336" s="25"/>
      <c r="F336" s="27"/>
      <c r="G336" s="27"/>
      <c r="H336"/>
      <c r="I336"/>
    </row>
    <row r="337" spans="1:9" s="24" customFormat="1" x14ac:dyDescent="0.15">
      <c r="A337" s="25"/>
      <c r="B337" s="26"/>
      <c r="C337" s="25"/>
      <c r="D337" s="25"/>
      <c r="F337" s="27"/>
      <c r="G337" s="27"/>
      <c r="H337"/>
      <c r="I337"/>
    </row>
    <row r="338" spans="1:9" s="24" customFormat="1" x14ac:dyDescent="0.15">
      <c r="A338" s="25"/>
      <c r="B338" s="26"/>
      <c r="C338" s="25"/>
      <c r="D338" s="25"/>
      <c r="F338" s="27"/>
      <c r="G338" s="27"/>
      <c r="H338"/>
      <c r="I338"/>
    </row>
    <row r="339" spans="1:9" s="24" customFormat="1" x14ac:dyDescent="0.15">
      <c r="A339" s="25"/>
      <c r="B339" s="26"/>
      <c r="C339" s="25"/>
      <c r="D339" s="25"/>
      <c r="F339" s="27"/>
      <c r="G339" s="27"/>
      <c r="H339"/>
      <c r="I339"/>
    </row>
    <row r="340" spans="1:9" s="24" customFormat="1" x14ac:dyDescent="0.15">
      <c r="A340" s="25"/>
      <c r="B340" s="26"/>
      <c r="C340" s="25"/>
      <c r="D340" s="25"/>
      <c r="F340" s="27"/>
      <c r="G340" s="27"/>
      <c r="H340"/>
      <c r="I340"/>
    </row>
    <row r="341" spans="1:9" s="24" customFormat="1" x14ac:dyDescent="0.15">
      <c r="A341" s="25"/>
      <c r="B341" s="26"/>
      <c r="C341" s="25"/>
      <c r="D341" s="25"/>
      <c r="F341" s="27"/>
      <c r="G341" s="27"/>
      <c r="H341"/>
      <c r="I341"/>
    </row>
    <row r="342" spans="1:9" s="24" customFormat="1" x14ac:dyDescent="0.15">
      <c r="A342" s="25"/>
      <c r="B342" s="26"/>
      <c r="C342" s="25"/>
      <c r="D342" s="25"/>
      <c r="F342" s="27"/>
      <c r="G342" s="27"/>
      <c r="H342"/>
      <c r="I342"/>
    </row>
    <row r="343" spans="1:9" s="24" customFormat="1" x14ac:dyDescent="0.15">
      <c r="A343" s="25"/>
      <c r="B343" s="26"/>
      <c r="C343" s="25"/>
      <c r="D343" s="25"/>
      <c r="F343" s="27"/>
      <c r="G343" s="27"/>
      <c r="H343"/>
      <c r="I343"/>
    </row>
    <row r="344" spans="1:9" s="24" customFormat="1" x14ac:dyDescent="0.15">
      <c r="A344" s="25"/>
      <c r="B344" s="26"/>
      <c r="C344" s="25"/>
      <c r="D344" s="25"/>
      <c r="F344" s="27"/>
      <c r="G344" s="27"/>
      <c r="H344"/>
      <c r="I344"/>
    </row>
    <row r="345" spans="1:9" s="24" customFormat="1" x14ac:dyDescent="0.15">
      <c r="A345" s="25"/>
      <c r="B345" s="26"/>
      <c r="C345" s="25"/>
      <c r="D345" s="25"/>
      <c r="F345" s="27"/>
      <c r="G345" s="27"/>
      <c r="H345"/>
      <c r="I345"/>
    </row>
    <row r="346" spans="1:9" s="24" customFormat="1" x14ac:dyDescent="0.15">
      <c r="A346" s="25"/>
      <c r="B346" s="26"/>
      <c r="C346" s="25"/>
      <c r="D346" s="25"/>
      <c r="F346" s="27"/>
      <c r="G346" s="27"/>
      <c r="H346"/>
      <c r="I346"/>
    </row>
    <row r="347" spans="1:9" s="24" customFormat="1" x14ac:dyDescent="0.15">
      <c r="A347" s="25"/>
      <c r="B347" s="26"/>
      <c r="C347" s="25"/>
      <c r="D347" s="25"/>
      <c r="F347" s="27"/>
      <c r="G347" s="27"/>
      <c r="H347"/>
      <c r="I347"/>
    </row>
    <row r="348" spans="1:9" s="24" customFormat="1" x14ac:dyDescent="0.15">
      <c r="A348" s="25"/>
      <c r="B348" s="26"/>
      <c r="C348" s="25"/>
      <c r="D348" s="25"/>
      <c r="F348" s="27"/>
      <c r="G348" s="27"/>
      <c r="H348"/>
      <c r="I348"/>
    </row>
    <row r="349" spans="1:9" s="24" customFormat="1" x14ac:dyDescent="0.15">
      <c r="A349" s="25"/>
      <c r="B349" s="26"/>
      <c r="C349" s="25"/>
      <c r="D349" s="25"/>
      <c r="F349" s="27"/>
      <c r="G349" s="27"/>
      <c r="H349"/>
      <c r="I349"/>
    </row>
    <row r="350" spans="1:9" s="24" customFormat="1" x14ac:dyDescent="0.15">
      <c r="A350" s="25"/>
      <c r="B350" s="26"/>
      <c r="C350" s="25"/>
      <c r="D350" s="25"/>
      <c r="F350" s="27"/>
      <c r="G350" s="27"/>
      <c r="H350"/>
      <c r="I350"/>
    </row>
    <row r="351" spans="1:9" s="24" customFormat="1" x14ac:dyDescent="0.15">
      <c r="A351" s="25"/>
      <c r="B351" s="26"/>
      <c r="C351" s="25"/>
      <c r="D351" s="25"/>
      <c r="F351" s="27"/>
      <c r="G351" s="27"/>
      <c r="H351"/>
      <c r="I351"/>
    </row>
    <row r="352" spans="1:9" s="24" customFormat="1" x14ac:dyDescent="0.15">
      <c r="A352" s="25"/>
      <c r="B352" s="26"/>
      <c r="C352" s="25"/>
      <c r="D352" s="25"/>
      <c r="F352" s="27"/>
      <c r="G352" s="27"/>
      <c r="H352"/>
      <c r="I352"/>
    </row>
    <row r="353" spans="1:9" s="24" customFormat="1" x14ac:dyDescent="0.15">
      <c r="A353" s="25"/>
      <c r="B353" s="26"/>
      <c r="C353" s="25"/>
      <c r="D353" s="25"/>
      <c r="F353" s="27"/>
      <c r="G353" s="27"/>
      <c r="H353"/>
      <c r="I353"/>
    </row>
    <row r="354" spans="1:9" s="24" customFormat="1" x14ac:dyDescent="0.15">
      <c r="A354" s="25"/>
      <c r="B354" s="26"/>
      <c r="C354" s="25"/>
      <c r="D354" s="25"/>
      <c r="F354" s="27"/>
      <c r="G354" s="27"/>
      <c r="H354"/>
      <c r="I354"/>
    </row>
    <row r="355" spans="1:9" s="24" customFormat="1" x14ac:dyDescent="0.15">
      <c r="A355" s="25"/>
      <c r="B355" s="26"/>
      <c r="C355" s="25"/>
      <c r="D355" s="25"/>
      <c r="F355" s="27"/>
      <c r="G355" s="27"/>
      <c r="H355"/>
      <c r="I355"/>
    </row>
    <row r="356" spans="1:9" s="24" customFormat="1" x14ac:dyDescent="0.15">
      <c r="A356" s="25"/>
      <c r="B356" s="26"/>
      <c r="C356" s="25"/>
      <c r="D356" s="25"/>
      <c r="F356" s="27"/>
      <c r="G356" s="27"/>
      <c r="H356"/>
      <c r="I356"/>
    </row>
    <row r="357" spans="1:9" s="24" customFormat="1" x14ac:dyDescent="0.15">
      <c r="A357" s="25"/>
      <c r="B357" s="26"/>
      <c r="C357" s="25"/>
      <c r="D357" s="25"/>
      <c r="F357" s="27"/>
      <c r="G357" s="27"/>
      <c r="H357"/>
      <c r="I357"/>
    </row>
    <row r="358" spans="1:9" s="24" customFormat="1" x14ac:dyDescent="0.15">
      <c r="A358" s="25"/>
      <c r="B358" s="26"/>
      <c r="C358" s="25"/>
      <c r="D358" s="25"/>
      <c r="F358" s="27"/>
      <c r="G358" s="27"/>
      <c r="H358"/>
      <c r="I358"/>
    </row>
    <row r="359" spans="1:9" s="24" customFormat="1" x14ac:dyDescent="0.15">
      <c r="A359" s="25"/>
      <c r="B359" s="26"/>
      <c r="C359" s="25"/>
      <c r="D359" s="25"/>
      <c r="F359" s="27"/>
      <c r="G359" s="27"/>
      <c r="H359"/>
      <c r="I359"/>
    </row>
    <row r="360" spans="1:9" s="24" customFormat="1" x14ac:dyDescent="0.15">
      <c r="A360" s="25"/>
      <c r="B360" s="26"/>
      <c r="C360" s="25"/>
      <c r="D360" s="25"/>
      <c r="F360" s="27"/>
      <c r="G360" s="27"/>
      <c r="H360"/>
      <c r="I360"/>
    </row>
    <row r="361" spans="1:9" s="24" customFormat="1" x14ac:dyDescent="0.15">
      <c r="A361" s="25"/>
      <c r="B361" s="26"/>
      <c r="C361" s="25"/>
      <c r="D361" s="25"/>
      <c r="F361" s="27"/>
      <c r="G361" s="27"/>
      <c r="H361"/>
      <c r="I361"/>
    </row>
    <row r="362" spans="1:9" s="24" customFormat="1" x14ac:dyDescent="0.15">
      <c r="A362" s="25"/>
      <c r="B362" s="26"/>
      <c r="C362" s="25"/>
      <c r="D362" s="25"/>
      <c r="F362" s="27"/>
      <c r="G362" s="27"/>
      <c r="H362"/>
      <c r="I362"/>
    </row>
    <row r="363" spans="1:9" s="24" customFormat="1" x14ac:dyDescent="0.15">
      <c r="A363" s="25"/>
      <c r="B363" s="26"/>
      <c r="C363" s="25"/>
      <c r="D363" s="25"/>
      <c r="F363" s="27"/>
      <c r="G363" s="27"/>
      <c r="H363"/>
      <c r="I363"/>
    </row>
    <row r="364" spans="1:9" s="24" customFormat="1" x14ac:dyDescent="0.15">
      <c r="A364" s="25"/>
      <c r="B364" s="26"/>
      <c r="C364" s="25"/>
      <c r="D364" s="25"/>
      <c r="F364" s="27"/>
      <c r="G364" s="27"/>
      <c r="H364"/>
      <c r="I364"/>
    </row>
    <row r="365" spans="1:9" s="24" customFormat="1" x14ac:dyDescent="0.15">
      <c r="A365" s="25"/>
      <c r="B365" s="26"/>
      <c r="C365" s="25"/>
      <c r="D365" s="25"/>
      <c r="F365" s="27"/>
      <c r="G365" s="27"/>
      <c r="H365"/>
      <c r="I365"/>
    </row>
    <row r="366" spans="1:9" s="24" customFormat="1" x14ac:dyDescent="0.15">
      <c r="A366" s="25"/>
      <c r="B366" s="26"/>
      <c r="C366" s="25"/>
      <c r="D366" s="25"/>
      <c r="F366" s="27"/>
      <c r="G366" s="27"/>
      <c r="H366"/>
      <c r="I366"/>
    </row>
    <row r="367" spans="1:9" s="24" customFormat="1" x14ac:dyDescent="0.15">
      <c r="A367" s="25"/>
      <c r="B367" s="26"/>
      <c r="C367" s="25"/>
      <c r="D367" s="25"/>
      <c r="F367" s="27"/>
      <c r="G367" s="27"/>
      <c r="H367"/>
      <c r="I367"/>
    </row>
    <row r="368" spans="1:9" s="24" customFormat="1" x14ac:dyDescent="0.15">
      <c r="A368" s="25"/>
      <c r="B368" s="26"/>
      <c r="C368" s="25"/>
      <c r="D368" s="25"/>
      <c r="F368" s="27"/>
      <c r="G368" s="27"/>
      <c r="H368"/>
      <c r="I368"/>
    </row>
    <row r="369" spans="1:9" s="24" customFormat="1" x14ac:dyDescent="0.15">
      <c r="A369" s="25"/>
      <c r="B369" s="26"/>
      <c r="C369" s="25"/>
      <c r="D369" s="25"/>
      <c r="F369" s="27"/>
      <c r="G369" s="27"/>
      <c r="H369"/>
      <c r="I369"/>
    </row>
    <row r="370" spans="1:9" s="24" customFormat="1" x14ac:dyDescent="0.15">
      <c r="A370" s="25"/>
      <c r="B370" s="26"/>
      <c r="C370" s="25"/>
      <c r="D370" s="25"/>
      <c r="F370" s="27"/>
      <c r="G370" s="27"/>
      <c r="H370"/>
      <c r="I370"/>
    </row>
    <row r="371" spans="1:9" s="24" customFormat="1" x14ac:dyDescent="0.15">
      <c r="A371" s="25"/>
      <c r="B371" s="26"/>
      <c r="C371" s="25"/>
      <c r="D371" s="25"/>
      <c r="F371" s="27"/>
      <c r="G371" s="27"/>
      <c r="H371"/>
      <c r="I371"/>
    </row>
    <row r="372" spans="1:9" s="24" customFormat="1" x14ac:dyDescent="0.15">
      <c r="A372" s="25"/>
      <c r="B372" s="26"/>
      <c r="C372" s="25"/>
      <c r="D372" s="25"/>
      <c r="F372" s="27"/>
      <c r="G372" s="27"/>
      <c r="H372"/>
      <c r="I372"/>
    </row>
    <row r="373" spans="1:9" s="24" customFormat="1" x14ac:dyDescent="0.15">
      <c r="A373" s="25"/>
      <c r="B373" s="26"/>
      <c r="C373" s="25"/>
      <c r="D373" s="25"/>
      <c r="F373" s="27"/>
      <c r="G373" s="27"/>
      <c r="H373"/>
      <c r="I373"/>
    </row>
    <row r="374" spans="1:9" s="24" customFormat="1" x14ac:dyDescent="0.15">
      <c r="A374" s="25"/>
      <c r="B374" s="26"/>
      <c r="C374" s="25"/>
      <c r="D374" s="25"/>
      <c r="F374" s="27"/>
      <c r="G374" s="27"/>
      <c r="H374"/>
      <c r="I374"/>
    </row>
    <row r="375" spans="1:9" s="24" customFormat="1" x14ac:dyDescent="0.15">
      <c r="A375" s="25"/>
      <c r="B375" s="26"/>
      <c r="C375" s="25"/>
      <c r="D375" s="25"/>
      <c r="F375" s="27"/>
      <c r="G375" s="27"/>
      <c r="H375"/>
      <c r="I375"/>
    </row>
    <row r="376" spans="1:9" s="24" customFormat="1" x14ac:dyDescent="0.15">
      <c r="A376" s="25"/>
      <c r="B376" s="26"/>
      <c r="C376" s="25"/>
      <c r="D376" s="25"/>
      <c r="F376" s="27"/>
      <c r="G376" s="27"/>
      <c r="H376"/>
      <c r="I376"/>
    </row>
    <row r="377" spans="1:9" s="24" customFormat="1" x14ac:dyDescent="0.15">
      <c r="A377" s="25"/>
      <c r="B377" s="26"/>
      <c r="C377" s="25"/>
      <c r="D377" s="25"/>
      <c r="F377" s="27"/>
      <c r="G377" s="27"/>
      <c r="H377"/>
      <c r="I377"/>
    </row>
    <row r="378" spans="1:9" s="24" customFormat="1" x14ac:dyDescent="0.15">
      <c r="A378" s="25"/>
      <c r="B378" s="26"/>
      <c r="C378" s="25"/>
      <c r="D378" s="25"/>
      <c r="F378" s="27"/>
      <c r="G378" s="27"/>
      <c r="H378"/>
      <c r="I378"/>
    </row>
    <row r="379" spans="1:9" s="24" customFormat="1" x14ac:dyDescent="0.15">
      <c r="A379" s="25"/>
      <c r="B379" s="26"/>
      <c r="C379" s="25"/>
      <c r="D379" s="25"/>
      <c r="F379" s="27"/>
      <c r="G379" s="27"/>
      <c r="H379"/>
      <c r="I379"/>
    </row>
    <row r="380" spans="1:9" s="24" customFormat="1" x14ac:dyDescent="0.15">
      <c r="A380" s="25"/>
      <c r="B380" s="26"/>
      <c r="C380" s="25"/>
      <c r="D380" s="25"/>
      <c r="F380" s="27"/>
      <c r="G380" s="27"/>
      <c r="H380"/>
      <c r="I380"/>
    </row>
    <row r="381" spans="1:9" s="24" customFormat="1" x14ac:dyDescent="0.15">
      <c r="A381" s="25"/>
      <c r="B381" s="26"/>
      <c r="C381" s="25"/>
      <c r="D381" s="25"/>
      <c r="F381" s="27"/>
      <c r="G381" s="27"/>
      <c r="H381"/>
      <c r="I381"/>
    </row>
    <row r="382" spans="1:9" s="24" customFormat="1" x14ac:dyDescent="0.15">
      <c r="A382" s="25"/>
      <c r="B382" s="26"/>
      <c r="C382" s="25"/>
      <c r="D382" s="25"/>
      <c r="F382" s="27"/>
      <c r="G382" s="27"/>
      <c r="H382"/>
      <c r="I382"/>
    </row>
    <row r="383" spans="1:9" s="24" customFormat="1" x14ac:dyDescent="0.15">
      <c r="A383" s="25"/>
      <c r="B383" s="26"/>
      <c r="C383" s="25"/>
      <c r="D383" s="25"/>
      <c r="F383" s="27"/>
      <c r="G383" s="27"/>
      <c r="H383"/>
      <c r="I383"/>
    </row>
    <row r="384" spans="1:9" s="24" customFormat="1" x14ac:dyDescent="0.15">
      <c r="A384" s="25"/>
      <c r="B384" s="26"/>
      <c r="C384" s="25"/>
      <c r="D384" s="25"/>
      <c r="F384" s="27"/>
      <c r="G384" s="27"/>
      <c r="H384"/>
      <c r="I384"/>
    </row>
    <row r="385" spans="1:9" s="24" customFormat="1" x14ac:dyDescent="0.15">
      <c r="A385" s="25"/>
      <c r="B385" s="26"/>
      <c r="C385" s="25"/>
      <c r="D385" s="25"/>
      <c r="F385" s="27"/>
      <c r="G385" s="27"/>
      <c r="H385"/>
      <c r="I385"/>
    </row>
    <row r="386" spans="1:9" s="24" customFormat="1" x14ac:dyDescent="0.15">
      <c r="A386" s="25"/>
      <c r="B386" s="26"/>
      <c r="C386" s="25"/>
      <c r="D386" s="25"/>
      <c r="F386" s="27"/>
      <c r="G386" s="27"/>
      <c r="H386"/>
      <c r="I386"/>
    </row>
    <row r="387" spans="1:9" s="24" customFormat="1" x14ac:dyDescent="0.15">
      <c r="A387" s="25"/>
      <c r="B387" s="26"/>
      <c r="C387" s="25"/>
      <c r="D387" s="25"/>
      <c r="F387" s="27"/>
      <c r="G387" s="27"/>
      <c r="H387"/>
      <c r="I387"/>
    </row>
    <row r="388" spans="1:9" s="24" customFormat="1" x14ac:dyDescent="0.15">
      <c r="A388" s="25"/>
      <c r="B388" s="26"/>
      <c r="C388" s="25"/>
      <c r="D388" s="25"/>
      <c r="F388" s="27"/>
      <c r="G388" s="27"/>
      <c r="H388"/>
      <c r="I388"/>
    </row>
    <row r="389" spans="1:9" s="24" customFormat="1" x14ac:dyDescent="0.15">
      <c r="A389" s="25"/>
      <c r="B389" s="26"/>
      <c r="C389" s="25"/>
      <c r="D389" s="25"/>
      <c r="F389" s="27"/>
      <c r="G389" s="27"/>
      <c r="H389"/>
      <c r="I389"/>
    </row>
    <row r="390" spans="1:9" s="24" customFormat="1" x14ac:dyDescent="0.15">
      <c r="A390" s="25"/>
      <c r="B390" s="26"/>
      <c r="C390" s="25"/>
      <c r="D390" s="25"/>
      <c r="F390" s="27"/>
      <c r="G390" s="27"/>
      <c r="H390"/>
      <c r="I390"/>
    </row>
    <row r="391" spans="1:9" s="24" customFormat="1" x14ac:dyDescent="0.15">
      <c r="A391" s="25"/>
      <c r="B391" s="26"/>
      <c r="C391" s="25"/>
      <c r="D391" s="25"/>
      <c r="F391" s="27"/>
      <c r="G391" s="27"/>
      <c r="H391"/>
      <c r="I391"/>
    </row>
    <row r="392" spans="1:9" s="24" customFormat="1" x14ac:dyDescent="0.15">
      <c r="A392" s="25"/>
      <c r="B392" s="26"/>
      <c r="C392" s="25"/>
      <c r="D392" s="25"/>
      <c r="F392" s="27"/>
      <c r="G392" s="27"/>
      <c r="H392"/>
      <c r="I392"/>
    </row>
    <row r="393" spans="1:9" s="24" customFormat="1" x14ac:dyDescent="0.15">
      <c r="A393" s="25"/>
      <c r="B393" s="26"/>
      <c r="C393" s="25"/>
      <c r="D393" s="25"/>
      <c r="F393" s="27"/>
      <c r="G393" s="27"/>
      <c r="H393"/>
      <c r="I393"/>
    </row>
    <row r="394" spans="1:9" s="24" customFormat="1" x14ac:dyDescent="0.15">
      <c r="A394" s="25"/>
      <c r="B394" s="26"/>
      <c r="C394" s="25"/>
      <c r="D394" s="25"/>
      <c r="F394" s="27"/>
      <c r="G394" s="27"/>
      <c r="H394"/>
      <c r="I394"/>
    </row>
    <row r="395" spans="1:9" s="24" customFormat="1" x14ac:dyDescent="0.15">
      <c r="A395" s="25"/>
      <c r="B395" s="26"/>
      <c r="C395" s="25"/>
      <c r="D395" s="25"/>
      <c r="F395" s="27"/>
      <c r="G395" s="27"/>
      <c r="H395"/>
      <c r="I395"/>
    </row>
    <row r="396" spans="1:9" s="24" customFormat="1" x14ac:dyDescent="0.15">
      <c r="A396" s="25"/>
      <c r="B396" s="26"/>
      <c r="C396" s="25"/>
      <c r="D396" s="25"/>
      <c r="F396" s="27"/>
      <c r="G396" s="27"/>
      <c r="H396"/>
      <c r="I396"/>
    </row>
    <row r="397" spans="1:9" s="24" customFormat="1" x14ac:dyDescent="0.15">
      <c r="A397" s="25"/>
      <c r="B397" s="26"/>
      <c r="C397" s="25"/>
      <c r="D397" s="25"/>
      <c r="F397" s="27"/>
      <c r="G397" s="27"/>
      <c r="H397"/>
      <c r="I397"/>
    </row>
    <row r="398" spans="1:9" s="24" customFormat="1" x14ac:dyDescent="0.15">
      <c r="A398" s="25"/>
      <c r="B398" s="26"/>
      <c r="C398" s="25"/>
      <c r="D398" s="25"/>
      <c r="F398" s="27"/>
      <c r="G398" s="27"/>
      <c r="H398"/>
      <c r="I398"/>
    </row>
    <row r="399" spans="1:9" s="24" customFormat="1" x14ac:dyDescent="0.15">
      <c r="A399" s="25"/>
      <c r="B399" s="26"/>
      <c r="C399" s="25"/>
      <c r="D399" s="25"/>
      <c r="F399" s="27"/>
      <c r="G399" s="27"/>
      <c r="H399"/>
      <c r="I399"/>
    </row>
    <row r="400" spans="1:9" s="24" customFormat="1" x14ac:dyDescent="0.15">
      <c r="A400" s="25"/>
      <c r="B400" s="26"/>
      <c r="C400" s="25"/>
      <c r="D400" s="25"/>
      <c r="F400" s="27"/>
      <c r="G400" s="27"/>
      <c r="H400"/>
      <c r="I400"/>
    </row>
    <row r="401" spans="1:9" s="24" customFormat="1" x14ac:dyDescent="0.15">
      <c r="A401" s="25"/>
      <c r="B401" s="26"/>
      <c r="C401" s="25"/>
      <c r="D401" s="25"/>
      <c r="F401" s="27"/>
      <c r="G401" s="27"/>
      <c r="H401"/>
      <c r="I401"/>
    </row>
    <row r="402" spans="1:9" s="24" customFormat="1" x14ac:dyDescent="0.15">
      <c r="A402" s="25"/>
      <c r="B402" s="26"/>
      <c r="C402" s="25"/>
      <c r="D402" s="25"/>
      <c r="F402" s="27"/>
      <c r="G402" s="27"/>
      <c r="H402"/>
      <c r="I402"/>
    </row>
    <row r="403" spans="1:9" s="24" customFormat="1" x14ac:dyDescent="0.15">
      <c r="A403" s="25"/>
      <c r="B403" s="26"/>
      <c r="C403" s="25"/>
      <c r="D403" s="25"/>
      <c r="F403" s="27"/>
      <c r="G403" s="27"/>
      <c r="H403"/>
      <c r="I403"/>
    </row>
    <row r="404" spans="1:9" s="24" customFormat="1" x14ac:dyDescent="0.15">
      <c r="A404" s="25"/>
      <c r="B404" s="26"/>
      <c r="C404" s="25"/>
      <c r="D404" s="25"/>
      <c r="F404" s="27"/>
      <c r="G404" s="27"/>
      <c r="H404"/>
      <c r="I404"/>
    </row>
    <row r="405" spans="1:9" s="24" customFormat="1" x14ac:dyDescent="0.15">
      <c r="A405" s="25"/>
      <c r="B405" s="26"/>
      <c r="C405" s="25"/>
      <c r="D405" s="25"/>
      <c r="F405" s="27"/>
      <c r="G405" s="27"/>
      <c r="H405"/>
      <c r="I405"/>
    </row>
    <row r="406" spans="1:9" s="24" customFormat="1" x14ac:dyDescent="0.15">
      <c r="A406" s="25"/>
      <c r="B406" s="26"/>
      <c r="C406" s="25"/>
      <c r="D406" s="25"/>
      <c r="F406" s="27"/>
      <c r="G406" s="27"/>
      <c r="H406"/>
      <c r="I406"/>
    </row>
    <row r="407" spans="1:9" s="24" customFormat="1" x14ac:dyDescent="0.15">
      <c r="A407" s="25"/>
      <c r="B407" s="26"/>
      <c r="C407" s="25"/>
      <c r="D407" s="25"/>
      <c r="F407" s="27"/>
      <c r="G407" s="27"/>
      <c r="H407"/>
      <c r="I407"/>
    </row>
    <row r="408" spans="1:9" s="24" customFormat="1" x14ac:dyDescent="0.15">
      <c r="A408" s="25"/>
      <c r="B408" s="26"/>
      <c r="C408" s="25"/>
      <c r="D408" s="25"/>
      <c r="F408" s="27"/>
      <c r="G408" s="27"/>
      <c r="H408"/>
      <c r="I408"/>
    </row>
    <row r="409" spans="1:9" s="24" customFormat="1" x14ac:dyDescent="0.15">
      <c r="A409" s="25"/>
      <c r="B409" s="26"/>
      <c r="C409" s="25"/>
      <c r="D409" s="25"/>
      <c r="F409" s="27"/>
      <c r="G409" s="27"/>
      <c r="H409"/>
      <c r="I409"/>
    </row>
    <row r="410" spans="1:9" s="24" customFormat="1" x14ac:dyDescent="0.15">
      <c r="A410" s="25"/>
      <c r="B410" s="26"/>
      <c r="C410" s="25"/>
      <c r="D410" s="25"/>
      <c r="F410" s="27"/>
      <c r="G410" s="27"/>
      <c r="H410"/>
      <c r="I410"/>
    </row>
    <row r="411" spans="1:9" s="24" customFormat="1" x14ac:dyDescent="0.15">
      <c r="A411" s="25"/>
      <c r="B411" s="26"/>
      <c r="C411" s="25"/>
      <c r="D411" s="25"/>
      <c r="F411" s="27"/>
      <c r="G411" s="27"/>
      <c r="H411"/>
      <c r="I411"/>
    </row>
    <row r="412" spans="1:9" s="24" customFormat="1" x14ac:dyDescent="0.15">
      <c r="A412" s="25"/>
      <c r="B412" s="26"/>
      <c r="C412" s="25"/>
      <c r="D412" s="25"/>
      <c r="F412" s="27"/>
      <c r="G412" s="27"/>
      <c r="H412"/>
      <c r="I412"/>
    </row>
    <row r="413" spans="1:9" s="24" customFormat="1" x14ac:dyDescent="0.15">
      <c r="A413" s="25"/>
      <c r="B413" s="26"/>
      <c r="C413" s="25"/>
      <c r="D413" s="25"/>
      <c r="F413" s="27"/>
      <c r="G413" s="27"/>
      <c r="H413"/>
      <c r="I413"/>
    </row>
    <row r="414" spans="1:9" s="24" customFormat="1" x14ac:dyDescent="0.15">
      <c r="A414" s="25"/>
      <c r="B414" s="26"/>
      <c r="C414" s="25"/>
      <c r="D414" s="25"/>
      <c r="F414" s="27"/>
      <c r="G414" s="27"/>
      <c r="H414"/>
      <c r="I414"/>
    </row>
    <row r="415" spans="1:9" s="24" customFormat="1" x14ac:dyDescent="0.15">
      <c r="A415" s="25"/>
      <c r="B415" s="26"/>
      <c r="C415" s="25"/>
      <c r="D415" s="25"/>
      <c r="F415" s="27"/>
      <c r="G415" s="27"/>
      <c r="H415"/>
      <c r="I415"/>
    </row>
    <row r="416" spans="1:9" s="24" customFormat="1" x14ac:dyDescent="0.15">
      <c r="A416" s="25"/>
      <c r="B416" s="26"/>
      <c r="C416" s="25"/>
      <c r="D416" s="25"/>
      <c r="F416" s="27"/>
      <c r="G416" s="27"/>
      <c r="H416"/>
      <c r="I416"/>
    </row>
    <row r="417" spans="1:9" s="24" customFormat="1" x14ac:dyDescent="0.15">
      <c r="A417" s="25"/>
      <c r="B417" s="26"/>
      <c r="C417" s="25"/>
      <c r="D417" s="25"/>
      <c r="F417" s="27"/>
      <c r="G417" s="27"/>
      <c r="H417"/>
      <c r="I417"/>
    </row>
    <row r="418" spans="1:9" s="24" customFormat="1" x14ac:dyDescent="0.15">
      <c r="A418" s="25"/>
      <c r="B418" s="26"/>
      <c r="C418" s="25"/>
      <c r="D418" s="25"/>
      <c r="F418" s="27"/>
      <c r="G418" s="27"/>
      <c r="H418"/>
      <c r="I418"/>
    </row>
    <row r="419" spans="1:9" s="24" customFormat="1" x14ac:dyDescent="0.15">
      <c r="A419" s="25"/>
      <c r="B419" s="26"/>
      <c r="C419" s="25"/>
      <c r="D419" s="25"/>
      <c r="F419" s="27"/>
      <c r="G419" s="27"/>
      <c r="H419"/>
      <c r="I419"/>
    </row>
    <row r="420" spans="1:9" s="24" customFormat="1" x14ac:dyDescent="0.15">
      <c r="A420" s="25"/>
      <c r="B420" s="26"/>
      <c r="C420" s="25"/>
      <c r="D420" s="25"/>
      <c r="F420" s="27"/>
      <c r="G420" s="27"/>
      <c r="H420"/>
      <c r="I420"/>
    </row>
    <row r="421" spans="1:9" s="24" customFormat="1" x14ac:dyDescent="0.15">
      <c r="A421" s="25"/>
      <c r="B421" s="26"/>
      <c r="C421" s="25"/>
      <c r="D421" s="25"/>
      <c r="F421" s="27"/>
      <c r="G421" s="27"/>
      <c r="H421"/>
      <c r="I421"/>
    </row>
    <row r="422" spans="1:9" s="24" customFormat="1" x14ac:dyDescent="0.15">
      <c r="A422" s="25"/>
      <c r="B422" s="26"/>
      <c r="C422" s="25"/>
      <c r="D422" s="25"/>
      <c r="F422" s="27"/>
      <c r="G422" s="27"/>
      <c r="H422"/>
      <c r="I422"/>
    </row>
    <row r="423" spans="1:9" s="24" customFormat="1" x14ac:dyDescent="0.15">
      <c r="A423" s="25"/>
      <c r="B423" s="26"/>
      <c r="C423" s="25"/>
      <c r="D423" s="25"/>
      <c r="F423" s="27"/>
      <c r="G423" s="27"/>
      <c r="H423"/>
      <c r="I423"/>
    </row>
    <row r="424" spans="1:9" s="24" customFormat="1" x14ac:dyDescent="0.15">
      <c r="A424" s="25"/>
      <c r="B424" s="26"/>
      <c r="C424" s="25"/>
      <c r="D424" s="25"/>
      <c r="F424" s="27"/>
      <c r="G424" s="27"/>
      <c r="H424"/>
      <c r="I424"/>
    </row>
    <row r="425" spans="1:9" s="24" customFormat="1" x14ac:dyDescent="0.15">
      <c r="A425" s="25"/>
      <c r="B425" s="26"/>
      <c r="C425" s="25"/>
      <c r="D425" s="25"/>
      <c r="F425" s="27"/>
      <c r="G425" s="27"/>
      <c r="H425"/>
      <c r="I425"/>
    </row>
    <row r="426" spans="1:9" s="24" customFormat="1" x14ac:dyDescent="0.15">
      <c r="A426" s="25"/>
      <c r="B426" s="26"/>
      <c r="C426" s="25"/>
      <c r="D426" s="25"/>
      <c r="F426" s="27"/>
      <c r="G426" s="27"/>
      <c r="H426"/>
      <c r="I426"/>
    </row>
    <row r="427" spans="1:9" s="24" customFormat="1" x14ac:dyDescent="0.15">
      <c r="A427" s="25"/>
      <c r="B427" s="26"/>
      <c r="C427" s="25"/>
      <c r="D427" s="25"/>
      <c r="F427" s="27"/>
      <c r="G427" s="27"/>
      <c r="H427"/>
      <c r="I427"/>
    </row>
    <row r="428" spans="1:9" s="24" customFormat="1" x14ac:dyDescent="0.15">
      <c r="A428" s="25"/>
      <c r="B428" s="26"/>
      <c r="C428" s="25"/>
      <c r="D428" s="25"/>
      <c r="F428" s="27"/>
      <c r="G428" s="27"/>
      <c r="H428"/>
      <c r="I428"/>
    </row>
    <row r="429" spans="1:9" s="24" customFormat="1" x14ac:dyDescent="0.15">
      <c r="A429" s="25"/>
      <c r="B429" s="26"/>
      <c r="C429" s="25"/>
      <c r="D429" s="25"/>
      <c r="F429" s="27"/>
      <c r="G429" s="27"/>
      <c r="H429"/>
      <c r="I429"/>
    </row>
    <row r="430" spans="1:9" s="24" customFormat="1" x14ac:dyDescent="0.15">
      <c r="A430" s="25"/>
      <c r="B430" s="26"/>
      <c r="C430" s="25"/>
      <c r="D430" s="25"/>
      <c r="F430" s="27"/>
      <c r="G430" s="27"/>
      <c r="H430"/>
      <c r="I430"/>
    </row>
    <row r="431" spans="1:9" s="24" customFormat="1" x14ac:dyDescent="0.15">
      <c r="A431" s="25"/>
      <c r="B431" s="26"/>
      <c r="C431" s="25"/>
      <c r="D431" s="25"/>
      <c r="F431" s="27"/>
      <c r="G431" s="27"/>
      <c r="H431"/>
      <c r="I431"/>
    </row>
    <row r="432" spans="1:9" s="24" customFormat="1" x14ac:dyDescent="0.15">
      <c r="A432" s="25"/>
      <c r="B432" s="26"/>
      <c r="C432" s="25"/>
      <c r="D432" s="25"/>
      <c r="F432" s="27"/>
      <c r="G432" s="27"/>
      <c r="H432"/>
      <c r="I432"/>
    </row>
    <row r="433" spans="1:9" s="24" customFormat="1" x14ac:dyDescent="0.15">
      <c r="A433" s="25"/>
      <c r="B433" s="26"/>
      <c r="C433" s="25"/>
      <c r="D433" s="25"/>
      <c r="F433" s="27"/>
      <c r="G433" s="27"/>
      <c r="H433"/>
      <c r="I433"/>
    </row>
    <row r="434" spans="1:9" s="24" customFormat="1" x14ac:dyDescent="0.15">
      <c r="A434" s="25"/>
      <c r="B434" s="26"/>
      <c r="C434" s="25"/>
      <c r="D434" s="25"/>
      <c r="F434" s="27"/>
      <c r="G434" s="27"/>
      <c r="H434"/>
      <c r="I434"/>
    </row>
    <row r="435" spans="1:9" s="24" customFormat="1" x14ac:dyDescent="0.15">
      <c r="A435" s="25"/>
      <c r="B435" s="26"/>
      <c r="C435" s="25"/>
      <c r="D435" s="25"/>
      <c r="F435" s="27"/>
      <c r="G435" s="27"/>
      <c r="H435"/>
      <c r="I435"/>
    </row>
    <row r="436" spans="1:9" s="24" customFormat="1" x14ac:dyDescent="0.15">
      <c r="A436" s="25"/>
      <c r="B436" s="26"/>
      <c r="C436" s="25"/>
      <c r="D436" s="25"/>
      <c r="F436" s="27"/>
      <c r="G436" s="27"/>
      <c r="H436"/>
      <c r="I436"/>
    </row>
    <row r="437" spans="1:9" s="24" customFormat="1" x14ac:dyDescent="0.15">
      <c r="A437" s="25"/>
      <c r="B437" s="26"/>
      <c r="C437" s="25"/>
      <c r="D437" s="25"/>
      <c r="F437" s="27"/>
      <c r="G437" s="27"/>
      <c r="H437"/>
      <c r="I437"/>
    </row>
    <row r="438" spans="1:9" s="24" customFormat="1" x14ac:dyDescent="0.15">
      <c r="A438" s="25"/>
      <c r="B438" s="26"/>
      <c r="C438" s="25"/>
      <c r="D438" s="25"/>
      <c r="F438" s="27"/>
      <c r="G438" s="27"/>
      <c r="H438"/>
      <c r="I438"/>
    </row>
    <row r="439" spans="1:9" s="24" customFormat="1" x14ac:dyDescent="0.15">
      <c r="A439" s="25"/>
      <c r="B439" s="26"/>
      <c r="C439" s="25"/>
      <c r="D439" s="25"/>
      <c r="F439" s="27"/>
      <c r="G439" s="27"/>
      <c r="H439"/>
      <c r="I439"/>
    </row>
    <row r="440" spans="1:9" s="24" customFormat="1" x14ac:dyDescent="0.15">
      <c r="A440" s="25"/>
      <c r="B440" s="26"/>
      <c r="C440" s="25"/>
      <c r="D440" s="25"/>
      <c r="F440" s="27"/>
      <c r="G440" s="27"/>
      <c r="H440"/>
      <c r="I440"/>
    </row>
    <row r="441" spans="1:9" s="24" customFormat="1" x14ac:dyDescent="0.15">
      <c r="A441" s="25"/>
      <c r="B441" s="26"/>
      <c r="C441" s="25"/>
      <c r="D441" s="25"/>
      <c r="F441" s="27"/>
      <c r="G441" s="27"/>
      <c r="H441"/>
      <c r="I441"/>
    </row>
    <row r="442" spans="1:9" s="24" customFormat="1" x14ac:dyDescent="0.15">
      <c r="A442" s="25"/>
      <c r="B442" s="26"/>
      <c r="C442" s="25"/>
      <c r="D442" s="25"/>
      <c r="F442" s="27"/>
      <c r="G442" s="27"/>
      <c r="H442"/>
      <c r="I442"/>
    </row>
    <row r="443" spans="1:9" s="24" customFormat="1" x14ac:dyDescent="0.15">
      <c r="A443" s="25"/>
      <c r="B443" s="26"/>
      <c r="C443" s="25"/>
      <c r="D443" s="25"/>
      <c r="F443" s="27"/>
      <c r="G443" s="27"/>
      <c r="H443"/>
      <c r="I443"/>
    </row>
    <row r="444" spans="1:9" s="24" customFormat="1" x14ac:dyDescent="0.15">
      <c r="A444" s="25"/>
      <c r="B444" s="26"/>
      <c r="C444" s="25"/>
      <c r="D444" s="25"/>
      <c r="F444" s="27"/>
      <c r="G444" s="27"/>
      <c r="H444"/>
      <c r="I444"/>
    </row>
    <row r="445" spans="1:9" s="24" customFormat="1" x14ac:dyDescent="0.15">
      <c r="A445" s="25"/>
      <c r="B445" s="26"/>
      <c r="C445" s="25"/>
      <c r="D445" s="25"/>
      <c r="F445" s="27"/>
      <c r="G445" s="27"/>
      <c r="H445"/>
      <c r="I445"/>
    </row>
    <row r="446" spans="1:9" s="24" customFormat="1" x14ac:dyDescent="0.15">
      <c r="A446" s="25"/>
      <c r="B446" s="26"/>
      <c r="C446" s="25"/>
      <c r="D446" s="25"/>
      <c r="F446" s="27"/>
      <c r="G446" s="27"/>
      <c r="H446"/>
      <c r="I446"/>
    </row>
    <row r="447" spans="1:9" s="24" customFormat="1" x14ac:dyDescent="0.15">
      <c r="A447" s="25"/>
      <c r="B447" s="26"/>
      <c r="C447" s="25"/>
      <c r="D447" s="25"/>
      <c r="F447" s="27"/>
      <c r="G447" s="27"/>
      <c r="H447"/>
      <c r="I447"/>
    </row>
    <row r="448" spans="1:9" s="24" customFormat="1" x14ac:dyDescent="0.15">
      <c r="A448" s="25"/>
      <c r="B448" s="26"/>
      <c r="C448" s="25"/>
      <c r="D448" s="25"/>
      <c r="F448" s="27"/>
      <c r="G448" s="27"/>
      <c r="H448"/>
      <c r="I448"/>
    </row>
    <row r="449" spans="1:9" s="24" customFormat="1" x14ac:dyDescent="0.15">
      <c r="A449" s="25"/>
      <c r="B449" s="26"/>
      <c r="C449" s="25"/>
      <c r="D449" s="25"/>
      <c r="F449" s="27"/>
      <c r="G449" s="27"/>
      <c r="H449"/>
      <c r="I449"/>
    </row>
    <row r="450" spans="1:9" s="24" customFormat="1" x14ac:dyDescent="0.15">
      <c r="A450" s="25"/>
      <c r="B450" s="26"/>
      <c r="C450" s="25"/>
      <c r="D450" s="25"/>
      <c r="F450" s="27"/>
      <c r="G450" s="27"/>
      <c r="H450"/>
      <c r="I450"/>
    </row>
    <row r="451" spans="1:9" s="24" customFormat="1" x14ac:dyDescent="0.15">
      <c r="A451" s="25"/>
      <c r="B451" s="26"/>
      <c r="C451" s="25"/>
      <c r="D451" s="25"/>
      <c r="F451" s="27"/>
      <c r="G451" s="27"/>
      <c r="H451"/>
      <c r="I451"/>
    </row>
    <row r="452" spans="1:9" s="24" customFormat="1" x14ac:dyDescent="0.15">
      <c r="A452" s="25"/>
      <c r="B452" s="26"/>
      <c r="C452" s="25"/>
      <c r="D452" s="25"/>
      <c r="F452" s="27"/>
      <c r="G452" s="27"/>
      <c r="H452"/>
      <c r="I452"/>
    </row>
    <row r="453" spans="1:9" s="24" customFormat="1" x14ac:dyDescent="0.15">
      <c r="A453" s="25"/>
      <c r="B453" s="26"/>
      <c r="C453" s="25"/>
      <c r="D453" s="25"/>
      <c r="F453" s="27"/>
      <c r="G453" s="27"/>
      <c r="H453"/>
      <c r="I453"/>
    </row>
    <row r="454" spans="1:9" s="24" customFormat="1" x14ac:dyDescent="0.15">
      <c r="A454" s="25"/>
      <c r="B454" s="26"/>
      <c r="C454" s="25"/>
      <c r="D454" s="25"/>
      <c r="F454" s="27"/>
      <c r="G454" s="27"/>
      <c r="H454"/>
      <c r="I454"/>
    </row>
  </sheetData>
  <sheetProtection algorithmName="SHA-512" hashValue="+3AQ2ooLTTkH6IMVVERQpZOSFQfH3EtHtPFi2XFGfx3YvW2QcZ9u4t0kTKmqYqmceHiXSS98+faOLwpUwJAJ+A==" saltValue="P3WJd3H1wqU5EB2WTohXKQ==" spinCount="100000" sheet="1" scenarios="1" selectLockedCells="1"/>
  <mergeCells count="29">
    <mergeCell ref="A57:A62"/>
    <mergeCell ref="B57:B62"/>
    <mergeCell ref="A63:A73"/>
    <mergeCell ref="B63:B73"/>
    <mergeCell ref="A43:A47"/>
    <mergeCell ref="B43:B47"/>
    <mergeCell ref="A48:A52"/>
    <mergeCell ref="B48:B52"/>
    <mergeCell ref="A53:A56"/>
    <mergeCell ref="B53:B56"/>
    <mergeCell ref="A23:A26"/>
    <mergeCell ref="B23:B26"/>
    <mergeCell ref="A27:A38"/>
    <mergeCell ref="B27:B38"/>
    <mergeCell ref="A39:A42"/>
    <mergeCell ref="B39:B42"/>
    <mergeCell ref="A11:A15"/>
    <mergeCell ref="B11:B15"/>
    <mergeCell ref="A17:A19"/>
    <mergeCell ref="B17:B19"/>
    <mergeCell ref="A20:A22"/>
    <mergeCell ref="B20:B22"/>
    <mergeCell ref="A7:A10"/>
    <mergeCell ref="B7:B10"/>
    <mergeCell ref="A4:G4"/>
    <mergeCell ref="A5:B5"/>
    <mergeCell ref="C5:E5"/>
    <mergeCell ref="F5:F6"/>
    <mergeCell ref="G5:G6"/>
  </mergeCells>
  <phoneticPr fontId="3"/>
  <dataValidations count="2">
    <dataValidation type="custom" allowBlank="1" showInputMessage="1" showErrorMessage="1" errorTitle="希望順位　重複エラー" error="希望順位が重複しています" sqref="A1">
      <formula1>COUNTIF($D$7:$D$73,D7)&lt;=1</formula1>
    </dataValidation>
    <dataValidation type="custom" allowBlank="1" showInputMessage="1" showErrorMessage="1" error="順位が重複しています" sqref="D1:D1048576">
      <formula1>COUNTIF(D:D,D1)=1</formula1>
    </dataValidation>
  </dataValidations>
  <printOptions horizontalCentered="1" verticalCentered="1"/>
  <pageMargins left="0.31496062992125984" right="0.31496062992125984" top="0.31496062992125984" bottom="0.15748031496062992" header="0.31496062992125984" footer="0.31496062992125984"/>
  <pageSetup paperSize="9" scale="83" fitToHeight="0" orientation="portrait" r:id="rId1"/>
  <headerFooter>
    <oddFooter>&amp;C&amp;P</oddFooter>
  </headerFooter>
  <rowBreaks count="2" manualBreakCount="2">
    <brk id="26" max="5" man="1"/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zoomScale="80" zoomScaleNormal="80" workbookViewId="0">
      <selection activeCell="F7" sqref="F7"/>
    </sheetView>
  </sheetViews>
  <sheetFormatPr defaultRowHeight="13.5" x14ac:dyDescent="0.15"/>
  <cols>
    <col min="1" max="1" width="5.5" style="42" customWidth="1"/>
    <col min="2" max="2" width="17.625" style="42" customWidth="1"/>
    <col min="3" max="3" width="0.625" style="42" hidden="1" customWidth="1"/>
    <col min="4" max="5" width="2.75" style="43" customWidth="1"/>
    <col min="6" max="6" width="5.375" style="43" customWidth="1"/>
    <col min="7" max="12" width="2.875" style="42" customWidth="1"/>
    <col min="13" max="13" width="3" style="42" customWidth="1"/>
    <col min="14" max="26" width="6.125" style="42" customWidth="1"/>
    <col min="27" max="16384" width="9" style="42"/>
  </cols>
  <sheetData>
    <row r="1" spans="1:26" x14ac:dyDescent="0.15">
      <c r="A1" s="42" t="s">
        <v>0</v>
      </c>
    </row>
    <row r="3" spans="1:26" ht="21.75" customHeight="1" x14ac:dyDescent="0.15">
      <c r="A3" s="44" t="s">
        <v>433</v>
      </c>
    </row>
    <row r="4" spans="1:26" ht="22.5" customHeight="1" thickBot="1" x14ac:dyDescent="0.2">
      <c r="A4" s="45" t="s">
        <v>421</v>
      </c>
    </row>
    <row r="5" spans="1:26" ht="44.25" customHeight="1" x14ac:dyDescent="0.15">
      <c r="A5" s="115" t="s">
        <v>1</v>
      </c>
      <c r="B5" s="116"/>
      <c r="C5" s="46" t="s">
        <v>2</v>
      </c>
      <c r="D5" s="117" t="s">
        <v>3</v>
      </c>
      <c r="E5" s="117"/>
      <c r="F5" s="117"/>
      <c r="G5" s="117"/>
      <c r="H5" s="117"/>
      <c r="I5" s="117"/>
      <c r="J5" s="117"/>
      <c r="K5" s="117"/>
      <c r="L5" s="117"/>
      <c r="M5" s="117"/>
      <c r="N5" s="118" t="s">
        <v>4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20"/>
    </row>
    <row r="6" spans="1:26" ht="36.75" customHeight="1" thickBot="1" x14ac:dyDescent="0.2">
      <c r="A6" s="47" t="s">
        <v>5</v>
      </c>
      <c r="B6" s="48" t="s">
        <v>6</v>
      </c>
      <c r="C6" s="49"/>
      <c r="D6" s="121" t="s">
        <v>5</v>
      </c>
      <c r="E6" s="124"/>
      <c r="F6" s="49" t="s">
        <v>7</v>
      </c>
      <c r="G6" s="121" t="s">
        <v>6</v>
      </c>
      <c r="H6" s="122"/>
      <c r="I6" s="122"/>
      <c r="J6" s="122"/>
      <c r="K6" s="122"/>
      <c r="L6" s="122"/>
      <c r="M6" s="124"/>
      <c r="N6" s="121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3"/>
    </row>
    <row r="7" spans="1:26" ht="20.25" customHeight="1" x14ac:dyDescent="0.15">
      <c r="A7" s="106">
        <v>1</v>
      </c>
      <c r="B7" s="109" t="s">
        <v>8</v>
      </c>
      <c r="C7" s="110" t="s">
        <v>9</v>
      </c>
      <c r="D7" s="126">
        <v>1</v>
      </c>
      <c r="E7" s="126"/>
      <c r="F7" s="85"/>
      <c r="G7" s="127" t="s">
        <v>10</v>
      </c>
      <c r="H7" s="127"/>
      <c r="I7" s="127"/>
      <c r="J7" s="127"/>
      <c r="K7" s="127"/>
      <c r="L7" s="127"/>
      <c r="M7" s="127"/>
      <c r="N7" s="131" t="s">
        <v>11</v>
      </c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</row>
    <row r="8" spans="1:26" ht="20.25" customHeight="1" x14ac:dyDescent="0.15">
      <c r="A8" s="107"/>
      <c r="B8" s="110"/>
      <c r="C8" s="125"/>
      <c r="D8" s="111">
        <v>2</v>
      </c>
      <c r="E8" s="111"/>
      <c r="F8" s="86"/>
      <c r="G8" s="112" t="s">
        <v>12</v>
      </c>
      <c r="H8" s="112"/>
      <c r="I8" s="112"/>
      <c r="J8" s="112"/>
      <c r="K8" s="112"/>
      <c r="L8" s="112"/>
      <c r="M8" s="112"/>
      <c r="N8" s="129" t="s">
        <v>13</v>
      </c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30"/>
    </row>
    <row r="9" spans="1:26" ht="20.25" customHeight="1" x14ac:dyDescent="0.15">
      <c r="A9" s="105">
        <v>2</v>
      </c>
      <c r="B9" s="108" t="s">
        <v>14</v>
      </c>
      <c r="C9" s="108" t="s">
        <v>15</v>
      </c>
      <c r="D9" s="111">
        <v>1</v>
      </c>
      <c r="E9" s="111"/>
      <c r="F9" s="85"/>
      <c r="G9" s="112" t="s">
        <v>16</v>
      </c>
      <c r="H9" s="112"/>
      <c r="I9" s="112"/>
      <c r="J9" s="112"/>
      <c r="K9" s="112"/>
      <c r="L9" s="112"/>
      <c r="M9" s="112"/>
      <c r="N9" s="113" t="s">
        <v>17</v>
      </c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4"/>
    </row>
    <row r="10" spans="1:26" ht="20.25" customHeight="1" x14ac:dyDescent="0.15">
      <c r="A10" s="106"/>
      <c r="B10" s="109"/>
      <c r="C10" s="109"/>
      <c r="D10" s="111">
        <v>2</v>
      </c>
      <c r="E10" s="111"/>
      <c r="F10" s="86"/>
      <c r="G10" s="128" t="s">
        <v>18</v>
      </c>
      <c r="H10" s="128"/>
      <c r="I10" s="128"/>
      <c r="J10" s="128"/>
      <c r="K10" s="128"/>
      <c r="L10" s="128"/>
      <c r="M10" s="128"/>
      <c r="N10" s="129" t="s">
        <v>19</v>
      </c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30"/>
    </row>
    <row r="11" spans="1:26" ht="20.25" customHeight="1" x14ac:dyDescent="0.15">
      <c r="A11" s="106"/>
      <c r="B11" s="109"/>
      <c r="C11" s="109"/>
      <c r="D11" s="111">
        <v>3</v>
      </c>
      <c r="E11" s="111"/>
      <c r="F11" s="85"/>
      <c r="G11" s="112" t="s">
        <v>20</v>
      </c>
      <c r="H11" s="112"/>
      <c r="I11" s="112"/>
      <c r="J11" s="112"/>
      <c r="K11" s="112"/>
      <c r="L11" s="112"/>
      <c r="M11" s="112"/>
      <c r="N11" s="129" t="s">
        <v>21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0"/>
    </row>
    <row r="12" spans="1:26" ht="20.25" customHeight="1" x14ac:dyDescent="0.15">
      <c r="A12" s="106"/>
      <c r="B12" s="109"/>
      <c r="C12" s="109"/>
      <c r="D12" s="111">
        <v>4</v>
      </c>
      <c r="E12" s="111"/>
      <c r="F12" s="86"/>
      <c r="G12" s="112" t="s">
        <v>22</v>
      </c>
      <c r="H12" s="112"/>
      <c r="I12" s="112"/>
      <c r="J12" s="112"/>
      <c r="K12" s="112"/>
      <c r="L12" s="112"/>
      <c r="M12" s="112"/>
      <c r="N12" s="129" t="s">
        <v>23</v>
      </c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30"/>
    </row>
    <row r="13" spans="1:26" ht="20.25" customHeight="1" x14ac:dyDescent="0.15">
      <c r="A13" s="106"/>
      <c r="B13" s="109"/>
      <c r="C13" s="109"/>
      <c r="D13" s="111">
        <v>5</v>
      </c>
      <c r="E13" s="111"/>
      <c r="F13" s="85"/>
      <c r="G13" s="112" t="s">
        <v>24</v>
      </c>
      <c r="H13" s="112"/>
      <c r="I13" s="112"/>
      <c r="J13" s="112"/>
      <c r="K13" s="112"/>
      <c r="L13" s="112"/>
      <c r="M13" s="112"/>
      <c r="N13" s="129" t="s">
        <v>25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1:26" ht="20.25" customHeight="1" x14ac:dyDescent="0.15">
      <c r="A14" s="106"/>
      <c r="B14" s="109"/>
      <c r="C14" s="109"/>
      <c r="D14" s="111">
        <v>6</v>
      </c>
      <c r="E14" s="111"/>
      <c r="F14" s="86"/>
      <c r="G14" s="112" t="s">
        <v>26</v>
      </c>
      <c r="H14" s="112"/>
      <c r="I14" s="112"/>
      <c r="J14" s="112"/>
      <c r="K14" s="112"/>
      <c r="L14" s="112"/>
      <c r="M14" s="112"/>
      <c r="N14" s="129" t="s">
        <v>27</v>
      </c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30"/>
    </row>
    <row r="15" spans="1:26" ht="20.25" customHeight="1" x14ac:dyDescent="0.15">
      <c r="A15" s="106"/>
      <c r="B15" s="109"/>
      <c r="C15" s="109"/>
      <c r="D15" s="111">
        <v>7</v>
      </c>
      <c r="E15" s="111"/>
      <c r="F15" s="85"/>
      <c r="G15" s="133" t="s">
        <v>28</v>
      </c>
      <c r="H15" s="133"/>
      <c r="I15" s="133"/>
      <c r="J15" s="133"/>
      <c r="K15" s="133"/>
      <c r="L15" s="133"/>
      <c r="M15" s="133"/>
      <c r="N15" s="129" t="s">
        <v>29</v>
      </c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30"/>
    </row>
    <row r="16" spans="1:26" ht="20.25" customHeight="1" x14ac:dyDescent="0.15">
      <c r="A16" s="107"/>
      <c r="B16" s="110"/>
      <c r="C16" s="110"/>
      <c r="D16" s="111">
        <v>8</v>
      </c>
      <c r="E16" s="111"/>
      <c r="F16" s="86"/>
      <c r="G16" s="133" t="s">
        <v>30</v>
      </c>
      <c r="H16" s="133"/>
      <c r="I16" s="133"/>
      <c r="J16" s="133"/>
      <c r="K16" s="133"/>
      <c r="L16" s="133"/>
      <c r="M16" s="133"/>
      <c r="N16" s="129" t="s">
        <v>31</v>
      </c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30"/>
    </row>
    <row r="17" spans="1:26" ht="20.25" customHeight="1" x14ac:dyDescent="0.15">
      <c r="A17" s="134">
        <v>3</v>
      </c>
      <c r="B17" s="125" t="s">
        <v>32</v>
      </c>
      <c r="C17" s="135" t="s">
        <v>33</v>
      </c>
      <c r="D17" s="111">
        <v>1</v>
      </c>
      <c r="E17" s="111"/>
      <c r="F17" s="85"/>
      <c r="G17" s="112" t="s">
        <v>34</v>
      </c>
      <c r="H17" s="112"/>
      <c r="I17" s="112"/>
      <c r="J17" s="112"/>
      <c r="K17" s="112"/>
      <c r="L17" s="112"/>
      <c r="M17" s="112"/>
      <c r="N17" s="129" t="s">
        <v>35</v>
      </c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</row>
    <row r="18" spans="1:26" ht="20.25" customHeight="1" x14ac:dyDescent="0.15">
      <c r="A18" s="134"/>
      <c r="B18" s="125"/>
      <c r="C18" s="135"/>
      <c r="D18" s="111">
        <v>2</v>
      </c>
      <c r="E18" s="111"/>
      <c r="F18" s="86"/>
      <c r="G18" s="112" t="s">
        <v>36</v>
      </c>
      <c r="H18" s="112"/>
      <c r="I18" s="112"/>
      <c r="J18" s="112"/>
      <c r="K18" s="112"/>
      <c r="L18" s="112"/>
      <c r="M18" s="112"/>
      <c r="N18" s="129" t="s">
        <v>37</v>
      </c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30"/>
    </row>
    <row r="19" spans="1:26" ht="20.25" customHeight="1" x14ac:dyDescent="0.15">
      <c r="A19" s="134"/>
      <c r="B19" s="125"/>
      <c r="C19" s="135"/>
      <c r="D19" s="111">
        <v>3</v>
      </c>
      <c r="E19" s="111"/>
      <c r="F19" s="85"/>
      <c r="G19" s="112" t="s">
        <v>38</v>
      </c>
      <c r="H19" s="112"/>
      <c r="I19" s="112"/>
      <c r="J19" s="112"/>
      <c r="K19" s="112"/>
      <c r="L19" s="112"/>
      <c r="M19" s="112"/>
      <c r="N19" s="129" t="s">
        <v>39</v>
      </c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30"/>
    </row>
    <row r="20" spans="1:26" ht="20.25" customHeight="1" x14ac:dyDescent="0.15">
      <c r="A20" s="134"/>
      <c r="B20" s="125"/>
      <c r="C20" s="135"/>
      <c r="D20" s="111">
        <v>4</v>
      </c>
      <c r="E20" s="111"/>
      <c r="F20" s="86"/>
      <c r="G20" s="112" t="s">
        <v>40</v>
      </c>
      <c r="H20" s="112"/>
      <c r="I20" s="112"/>
      <c r="J20" s="112"/>
      <c r="K20" s="112"/>
      <c r="L20" s="112"/>
      <c r="M20" s="112"/>
      <c r="N20" s="129" t="s">
        <v>41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30"/>
    </row>
    <row r="21" spans="1:26" ht="31.5" customHeight="1" x14ac:dyDescent="0.15">
      <c r="A21" s="134"/>
      <c r="B21" s="125"/>
      <c r="C21" s="136"/>
      <c r="D21" s="111">
        <v>5</v>
      </c>
      <c r="E21" s="111"/>
      <c r="F21" s="85"/>
      <c r="G21" s="112" t="s">
        <v>42</v>
      </c>
      <c r="H21" s="112"/>
      <c r="I21" s="112"/>
      <c r="J21" s="112"/>
      <c r="K21" s="112"/>
      <c r="L21" s="112"/>
      <c r="M21" s="112"/>
      <c r="N21" s="113" t="s">
        <v>43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4"/>
    </row>
    <row r="22" spans="1:26" ht="20.25" customHeight="1" x14ac:dyDescent="0.15">
      <c r="A22" s="134">
        <v>4</v>
      </c>
      <c r="B22" s="125" t="s">
        <v>44</v>
      </c>
      <c r="C22" s="135" t="s">
        <v>45</v>
      </c>
      <c r="D22" s="111">
        <v>1</v>
      </c>
      <c r="E22" s="111"/>
      <c r="F22" s="86"/>
      <c r="G22" s="112" t="s">
        <v>46</v>
      </c>
      <c r="H22" s="112"/>
      <c r="I22" s="112"/>
      <c r="J22" s="112"/>
      <c r="K22" s="112"/>
      <c r="L22" s="112"/>
      <c r="M22" s="112"/>
      <c r="N22" s="129" t="s">
        <v>47</v>
      </c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30"/>
    </row>
    <row r="23" spans="1:26" ht="20.25" customHeight="1" x14ac:dyDescent="0.15">
      <c r="A23" s="134"/>
      <c r="B23" s="125"/>
      <c r="C23" s="135"/>
      <c r="D23" s="111">
        <v>2</v>
      </c>
      <c r="E23" s="111"/>
      <c r="F23" s="85"/>
      <c r="G23" s="112" t="s">
        <v>48</v>
      </c>
      <c r="H23" s="112"/>
      <c r="I23" s="112"/>
      <c r="J23" s="112"/>
      <c r="K23" s="112"/>
      <c r="L23" s="112"/>
      <c r="M23" s="112"/>
      <c r="N23" s="129" t="s">
        <v>48</v>
      </c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30"/>
    </row>
    <row r="24" spans="1:26" ht="20.25" customHeight="1" x14ac:dyDescent="0.15">
      <c r="A24" s="134"/>
      <c r="B24" s="125"/>
      <c r="C24" s="136"/>
      <c r="D24" s="111">
        <v>3</v>
      </c>
      <c r="E24" s="111"/>
      <c r="F24" s="86"/>
      <c r="G24" s="112" t="s">
        <v>49</v>
      </c>
      <c r="H24" s="112"/>
      <c r="I24" s="112"/>
      <c r="J24" s="112"/>
      <c r="K24" s="112"/>
      <c r="L24" s="112"/>
      <c r="M24" s="112"/>
      <c r="N24" s="129" t="s">
        <v>50</v>
      </c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30"/>
    </row>
    <row r="25" spans="1:26" ht="20.25" customHeight="1" x14ac:dyDescent="0.15">
      <c r="A25" s="134">
        <v>5</v>
      </c>
      <c r="B25" s="125" t="s">
        <v>51</v>
      </c>
      <c r="C25" s="138" t="s">
        <v>52</v>
      </c>
      <c r="D25" s="111">
        <v>1</v>
      </c>
      <c r="E25" s="111"/>
      <c r="F25" s="85"/>
      <c r="G25" s="112" t="s">
        <v>53</v>
      </c>
      <c r="H25" s="112"/>
      <c r="I25" s="112"/>
      <c r="J25" s="112"/>
      <c r="K25" s="112"/>
      <c r="L25" s="112"/>
      <c r="M25" s="112"/>
      <c r="N25" s="129" t="s">
        <v>54</v>
      </c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30"/>
    </row>
    <row r="26" spans="1:26" ht="20.25" customHeight="1" x14ac:dyDescent="0.15">
      <c r="A26" s="134"/>
      <c r="B26" s="137"/>
      <c r="C26" s="136"/>
      <c r="D26" s="111">
        <v>2</v>
      </c>
      <c r="E26" s="111"/>
      <c r="F26" s="86"/>
      <c r="G26" s="112" t="s">
        <v>55</v>
      </c>
      <c r="H26" s="112"/>
      <c r="I26" s="112"/>
      <c r="J26" s="112"/>
      <c r="K26" s="112"/>
      <c r="L26" s="112"/>
      <c r="M26" s="112"/>
      <c r="N26" s="113" t="s">
        <v>56</v>
      </c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4"/>
    </row>
    <row r="27" spans="1:26" ht="20.25" customHeight="1" x14ac:dyDescent="0.15">
      <c r="A27" s="105">
        <v>6</v>
      </c>
      <c r="B27" s="108" t="s">
        <v>57</v>
      </c>
      <c r="C27" s="108" t="s">
        <v>58</v>
      </c>
      <c r="D27" s="111">
        <v>1</v>
      </c>
      <c r="E27" s="111"/>
      <c r="F27" s="85"/>
      <c r="G27" s="112" t="s">
        <v>59</v>
      </c>
      <c r="H27" s="112"/>
      <c r="I27" s="112"/>
      <c r="J27" s="112"/>
      <c r="K27" s="112"/>
      <c r="L27" s="112"/>
      <c r="M27" s="112"/>
      <c r="N27" s="129" t="s">
        <v>60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30"/>
    </row>
    <row r="28" spans="1:26" ht="32.25" customHeight="1" x14ac:dyDescent="0.15">
      <c r="A28" s="106"/>
      <c r="B28" s="109"/>
      <c r="C28" s="109"/>
      <c r="D28" s="111">
        <v>2</v>
      </c>
      <c r="E28" s="111"/>
      <c r="F28" s="86"/>
      <c r="G28" s="112" t="s">
        <v>61</v>
      </c>
      <c r="H28" s="112"/>
      <c r="I28" s="112"/>
      <c r="J28" s="112"/>
      <c r="K28" s="112"/>
      <c r="L28" s="112"/>
      <c r="M28" s="112"/>
      <c r="N28" s="129" t="s">
        <v>62</v>
      </c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30"/>
    </row>
    <row r="29" spans="1:26" ht="20.25" customHeight="1" x14ac:dyDescent="0.15">
      <c r="A29" s="106"/>
      <c r="B29" s="109"/>
      <c r="C29" s="109"/>
      <c r="D29" s="111">
        <v>3</v>
      </c>
      <c r="E29" s="111"/>
      <c r="F29" s="85"/>
      <c r="G29" s="112" t="s">
        <v>63</v>
      </c>
      <c r="H29" s="112"/>
      <c r="I29" s="112"/>
      <c r="J29" s="112"/>
      <c r="K29" s="112"/>
      <c r="L29" s="112"/>
      <c r="M29" s="112"/>
      <c r="N29" s="129" t="s">
        <v>64</v>
      </c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</row>
    <row r="30" spans="1:26" ht="20.25" customHeight="1" x14ac:dyDescent="0.15">
      <c r="A30" s="106"/>
      <c r="B30" s="109"/>
      <c r="C30" s="109"/>
      <c r="D30" s="111">
        <v>4</v>
      </c>
      <c r="E30" s="111"/>
      <c r="F30" s="86"/>
      <c r="G30" s="112" t="s">
        <v>65</v>
      </c>
      <c r="H30" s="112"/>
      <c r="I30" s="112"/>
      <c r="J30" s="112"/>
      <c r="K30" s="112"/>
      <c r="L30" s="112"/>
      <c r="M30" s="112"/>
      <c r="N30" s="129" t="s">
        <v>66</v>
      </c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30"/>
    </row>
    <row r="31" spans="1:26" ht="32.25" customHeight="1" x14ac:dyDescent="0.15">
      <c r="A31" s="106"/>
      <c r="B31" s="109"/>
      <c r="C31" s="109"/>
      <c r="D31" s="111">
        <v>5</v>
      </c>
      <c r="E31" s="111"/>
      <c r="F31" s="85"/>
      <c r="G31" s="112" t="s">
        <v>67</v>
      </c>
      <c r="H31" s="112"/>
      <c r="I31" s="112"/>
      <c r="J31" s="112"/>
      <c r="K31" s="112"/>
      <c r="L31" s="112"/>
      <c r="M31" s="112"/>
      <c r="N31" s="129" t="s">
        <v>68</v>
      </c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30"/>
    </row>
    <row r="32" spans="1:26" ht="20.25" customHeight="1" x14ac:dyDescent="0.15">
      <c r="A32" s="106"/>
      <c r="B32" s="109"/>
      <c r="C32" s="109"/>
      <c r="D32" s="111">
        <v>6</v>
      </c>
      <c r="E32" s="111"/>
      <c r="F32" s="86"/>
      <c r="G32" s="112" t="s">
        <v>69</v>
      </c>
      <c r="H32" s="112"/>
      <c r="I32" s="112"/>
      <c r="J32" s="112"/>
      <c r="K32" s="112"/>
      <c r="L32" s="112"/>
      <c r="M32" s="112"/>
      <c r="N32" s="129" t="s">
        <v>70</v>
      </c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</row>
    <row r="33" spans="1:26" ht="20.25" customHeight="1" x14ac:dyDescent="0.15">
      <c r="A33" s="106"/>
      <c r="B33" s="109"/>
      <c r="C33" s="109"/>
      <c r="D33" s="111">
        <v>7</v>
      </c>
      <c r="E33" s="111"/>
      <c r="F33" s="85"/>
      <c r="G33" s="112" t="s">
        <v>71</v>
      </c>
      <c r="H33" s="112"/>
      <c r="I33" s="112"/>
      <c r="J33" s="112"/>
      <c r="K33" s="112"/>
      <c r="L33" s="112"/>
      <c r="M33" s="112"/>
      <c r="N33" s="129" t="s">
        <v>72</v>
      </c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30"/>
    </row>
    <row r="34" spans="1:26" ht="32.25" customHeight="1" x14ac:dyDescent="0.15">
      <c r="A34" s="106"/>
      <c r="B34" s="109"/>
      <c r="C34" s="109"/>
      <c r="D34" s="111">
        <v>8</v>
      </c>
      <c r="E34" s="111"/>
      <c r="F34" s="86"/>
      <c r="G34" s="112" t="s">
        <v>73</v>
      </c>
      <c r="H34" s="112"/>
      <c r="I34" s="112"/>
      <c r="J34" s="112"/>
      <c r="K34" s="112"/>
      <c r="L34" s="112"/>
      <c r="M34" s="112"/>
      <c r="N34" s="129" t="s">
        <v>74</v>
      </c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30"/>
    </row>
    <row r="35" spans="1:26" ht="20.25" customHeight="1" x14ac:dyDescent="0.15">
      <c r="A35" s="106"/>
      <c r="B35" s="109"/>
      <c r="C35" s="109"/>
      <c r="D35" s="111">
        <v>9</v>
      </c>
      <c r="E35" s="111"/>
      <c r="F35" s="85"/>
      <c r="G35" s="112" t="s">
        <v>75</v>
      </c>
      <c r="H35" s="112"/>
      <c r="I35" s="112"/>
      <c r="J35" s="112"/>
      <c r="K35" s="112"/>
      <c r="L35" s="112"/>
      <c r="M35" s="112"/>
      <c r="N35" s="129" t="s">
        <v>76</v>
      </c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30"/>
    </row>
    <row r="36" spans="1:26" ht="20.25" customHeight="1" x14ac:dyDescent="0.15">
      <c r="A36" s="106"/>
      <c r="B36" s="109"/>
      <c r="C36" s="109"/>
      <c r="D36" s="111">
        <v>10</v>
      </c>
      <c r="E36" s="111"/>
      <c r="F36" s="86"/>
      <c r="G36" s="112" t="s">
        <v>77</v>
      </c>
      <c r="H36" s="112"/>
      <c r="I36" s="112"/>
      <c r="J36" s="112"/>
      <c r="K36" s="112"/>
      <c r="L36" s="112"/>
      <c r="M36" s="112"/>
      <c r="N36" s="129" t="s">
        <v>78</v>
      </c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30"/>
    </row>
    <row r="37" spans="1:26" ht="32.25" customHeight="1" x14ac:dyDescent="0.15">
      <c r="A37" s="106"/>
      <c r="B37" s="109"/>
      <c r="C37" s="109"/>
      <c r="D37" s="111">
        <v>11</v>
      </c>
      <c r="E37" s="111"/>
      <c r="F37" s="85"/>
      <c r="G37" s="133" t="s">
        <v>79</v>
      </c>
      <c r="H37" s="133"/>
      <c r="I37" s="133"/>
      <c r="J37" s="133"/>
      <c r="K37" s="133"/>
      <c r="L37" s="133"/>
      <c r="M37" s="133"/>
      <c r="N37" s="129" t="s">
        <v>80</v>
      </c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30"/>
    </row>
    <row r="38" spans="1:26" ht="31.5" customHeight="1" x14ac:dyDescent="0.15">
      <c r="A38" s="106"/>
      <c r="B38" s="109"/>
      <c r="C38" s="109"/>
      <c r="D38" s="111">
        <v>12</v>
      </c>
      <c r="E38" s="111"/>
      <c r="F38" s="86"/>
      <c r="G38" s="133" t="s">
        <v>81</v>
      </c>
      <c r="H38" s="133"/>
      <c r="I38" s="133"/>
      <c r="J38" s="133"/>
      <c r="K38" s="133"/>
      <c r="L38" s="133"/>
      <c r="M38" s="133"/>
      <c r="N38" s="129" t="s">
        <v>82</v>
      </c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30"/>
    </row>
    <row r="39" spans="1:26" ht="20.25" customHeight="1" x14ac:dyDescent="0.15">
      <c r="A39" s="106"/>
      <c r="B39" s="109"/>
      <c r="C39" s="109"/>
      <c r="D39" s="111">
        <v>13</v>
      </c>
      <c r="E39" s="111"/>
      <c r="F39" s="85"/>
      <c r="G39" s="142" t="s">
        <v>83</v>
      </c>
      <c r="H39" s="143"/>
      <c r="I39" s="143"/>
      <c r="J39" s="143"/>
      <c r="K39" s="143"/>
      <c r="L39" s="143"/>
      <c r="M39" s="143"/>
      <c r="N39" s="139" t="s">
        <v>84</v>
      </c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1"/>
    </row>
    <row r="40" spans="1:26" ht="20.25" customHeight="1" x14ac:dyDescent="0.15">
      <c r="A40" s="106"/>
      <c r="B40" s="109"/>
      <c r="C40" s="109"/>
      <c r="D40" s="111">
        <v>14</v>
      </c>
      <c r="E40" s="111"/>
      <c r="F40" s="86"/>
      <c r="G40" s="112" t="s">
        <v>85</v>
      </c>
      <c r="H40" s="112"/>
      <c r="I40" s="112"/>
      <c r="J40" s="112"/>
      <c r="K40" s="112"/>
      <c r="L40" s="112"/>
      <c r="M40" s="112"/>
      <c r="N40" s="129" t="s">
        <v>86</v>
      </c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30"/>
    </row>
    <row r="41" spans="1:26" ht="20.25" customHeight="1" x14ac:dyDescent="0.15">
      <c r="A41" s="106"/>
      <c r="B41" s="109"/>
      <c r="C41" s="109"/>
      <c r="D41" s="111">
        <v>15</v>
      </c>
      <c r="E41" s="111"/>
      <c r="F41" s="85"/>
      <c r="G41" s="112" t="s">
        <v>87</v>
      </c>
      <c r="H41" s="112"/>
      <c r="I41" s="112"/>
      <c r="J41" s="112"/>
      <c r="K41" s="112"/>
      <c r="L41" s="112"/>
      <c r="M41" s="112"/>
      <c r="N41" s="129" t="s">
        <v>88</v>
      </c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</row>
    <row r="42" spans="1:26" ht="20.25" customHeight="1" x14ac:dyDescent="0.15">
      <c r="A42" s="107"/>
      <c r="B42" s="110"/>
      <c r="C42" s="110"/>
      <c r="D42" s="111">
        <v>16</v>
      </c>
      <c r="E42" s="111"/>
      <c r="F42" s="86"/>
      <c r="G42" s="112" t="s">
        <v>89</v>
      </c>
      <c r="H42" s="112"/>
      <c r="I42" s="112"/>
      <c r="J42" s="112"/>
      <c r="K42" s="112"/>
      <c r="L42" s="112"/>
      <c r="M42" s="112"/>
      <c r="N42" s="129" t="s">
        <v>90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30"/>
    </row>
    <row r="43" spans="1:26" ht="20.25" customHeight="1" x14ac:dyDescent="0.15">
      <c r="A43" s="105">
        <v>7</v>
      </c>
      <c r="B43" s="108" t="s">
        <v>91</v>
      </c>
      <c r="C43" s="108" t="s">
        <v>92</v>
      </c>
      <c r="D43" s="111">
        <v>1</v>
      </c>
      <c r="E43" s="111"/>
      <c r="F43" s="85"/>
      <c r="G43" s="112" t="s">
        <v>93</v>
      </c>
      <c r="H43" s="112"/>
      <c r="I43" s="112"/>
      <c r="J43" s="112"/>
      <c r="K43" s="112"/>
      <c r="L43" s="112"/>
      <c r="M43" s="112"/>
      <c r="N43" s="129" t="s">
        <v>94</v>
      </c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30"/>
    </row>
    <row r="44" spans="1:26" ht="20.25" customHeight="1" x14ac:dyDescent="0.15">
      <c r="A44" s="107"/>
      <c r="B44" s="110"/>
      <c r="C44" s="110"/>
      <c r="D44" s="111">
        <v>2</v>
      </c>
      <c r="E44" s="111"/>
      <c r="F44" s="86"/>
      <c r="G44" s="112" t="s">
        <v>95</v>
      </c>
      <c r="H44" s="112"/>
      <c r="I44" s="112"/>
      <c r="J44" s="112"/>
      <c r="K44" s="112"/>
      <c r="L44" s="112"/>
      <c r="M44" s="112"/>
      <c r="N44" s="129" t="s">
        <v>96</v>
      </c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30"/>
    </row>
    <row r="45" spans="1:26" ht="20.25" customHeight="1" x14ac:dyDescent="0.15">
      <c r="A45" s="50">
        <v>8</v>
      </c>
      <c r="B45" s="51" t="s">
        <v>97</v>
      </c>
      <c r="C45" s="52" t="s">
        <v>98</v>
      </c>
      <c r="D45" s="111">
        <v>1</v>
      </c>
      <c r="E45" s="111"/>
      <c r="F45" s="85"/>
      <c r="G45" s="112" t="s">
        <v>99</v>
      </c>
      <c r="H45" s="112"/>
      <c r="I45" s="112"/>
      <c r="J45" s="112"/>
      <c r="K45" s="112"/>
      <c r="L45" s="112"/>
      <c r="M45" s="112"/>
      <c r="N45" s="129" t="s">
        <v>100</v>
      </c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</row>
    <row r="46" spans="1:26" ht="27" customHeight="1" x14ac:dyDescent="0.15">
      <c r="A46" s="134">
        <v>9</v>
      </c>
      <c r="B46" s="125" t="s">
        <v>101</v>
      </c>
      <c r="C46" s="138" t="s">
        <v>102</v>
      </c>
      <c r="D46" s="144">
        <v>1</v>
      </c>
      <c r="E46" s="144"/>
      <c r="F46" s="86"/>
      <c r="G46" s="112" t="s">
        <v>103</v>
      </c>
      <c r="H46" s="112"/>
      <c r="I46" s="112"/>
      <c r="J46" s="112"/>
      <c r="K46" s="112"/>
      <c r="L46" s="112"/>
      <c r="M46" s="112"/>
      <c r="N46" s="129" t="s">
        <v>104</v>
      </c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30"/>
    </row>
    <row r="47" spans="1:26" ht="27" customHeight="1" x14ac:dyDescent="0.15">
      <c r="A47" s="134"/>
      <c r="B47" s="137"/>
      <c r="C47" s="136"/>
      <c r="D47" s="144">
        <v>2</v>
      </c>
      <c r="E47" s="144"/>
      <c r="F47" s="85"/>
      <c r="G47" s="112" t="s">
        <v>105</v>
      </c>
      <c r="H47" s="112"/>
      <c r="I47" s="112"/>
      <c r="J47" s="112"/>
      <c r="K47" s="112"/>
      <c r="L47" s="112"/>
      <c r="M47" s="112"/>
      <c r="N47" s="129" t="s">
        <v>106</v>
      </c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30"/>
    </row>
    <row r="48" spans="1:26" ht="20.25" customHeight="1" x14ac:dyDescent="0.15">
      <c r="A48" s="105">
        <v>10</v>
      </c>
      <c r="B48" s="108" t="s">
        <v>107</v>
      </c>
      <c r="C48" s="108" t="s">
        <v>108</v>
      </c>
      <c r="D48" s="144">
        <v>1</v>
      </c>
      <c r="E48" s="144"/>
      <c r="F48" s="86"/>
      <c r="G48" s="133" t="s">
        <v>109</v>
      </c>
      <c r="H48" s="133"/>
      <c r="I48" s="133"/>
      <c r="J48" s="133"/>
      <c r="K48" s="133"/>
      <c r="L48" s="133"/>
      <c r="M48" s="133"/>
      <c r="N48" s="129" t="s">
        <v>110</v>
      </c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</row>
    <row r="49" spans="1:26" ht="20.25" customHeight="1" x14ac:dyDescent="0.15">
      <c r="A49" s="106"/>
      <c r="B49" s="109"/>
      <c r="C49" s="109"/>
      <c r="D49" s="145">
        <v>2</v>
      </c>
      <c r="E49" s="146"/>
      <c r="F49" s="85"/>
      <c r="G49" s="142" t="s">
        <v>111</v>
      </c>
      <c r="H49" s="143"/>
      <c r="I49" s="143"/>
      <c r="J49" s="143"/>
      <c r="K49" s="143"/>
      <c r="L49" s="143"/>
      <c r="M49" s="143"/>
      <c r="N49" s="139" t="s">
        <v>112</v>
      </c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1"/>
    </row>
    <row r="50" spans="1:26" ht="20.25" customHeight="1" x14ac:dyDescent="0.15">
      <c r="A50" s="106"/>
      <c r="B50" s="109"/>
      <c r="C50" s="109"/>
      <c r="D50" s="145">
        <v>3</v>
      </c>
      <c r="E50" s="146"/>
      <c r="F50" s="86"/>
      <c r="G50" s="112" t="s">
        <v>113</v>
      </c>
      <c r="H50" s="112"/>
      <c r="I50" s="112"/>
      <c r="J50" s="112"/>
      <c r="K50" s="112"/>
      <c r="L50" s="112"/>
      <c r="M50" s="112"/>
      <c r="N50" s="129" t="s">
        <v>114</v>
      </c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30"/>
    </row>
    <row r="51" spans="1:26" ht="20.25" customHeight="1" x14ac:dyDescent="0.15">
      <c r="A51" s="107"/>
      <c r="B51" s="110"/>
      <c r="C51" s="110"/>
      <c r="D51" s="111">
        <v>4</v>
      </c>
      <c r="E51" s="111"/>
      <c r="F51" s="85"/>
      <c r="G51" s="112" t="s">
        <v>115</v>
      </c>
      <c r="H51" s="112"/>
      <c r="I51" s="112"/>
      <c r="J51" s="112"/>
      <c r="K51" s="112"/>
      <c r="L51" s="112"/>
      <c r="M51" s="112"/>
      <c r="N51" s="129" t="s">
        <v>115</v>
      </c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30"/>
    </row>
    <row r="52" spans="1:26" ht="20.25" customHeight="1" x14ac:dyDescent="0.15">
      <c r="A52" s="105">
        <v>11</v>
      </c>
      <c r="B52" s="108" t="s">
        <v>116</v>
      </c>
      <c r="C52" s="108" t="s">
        <v>117</v>
      </c>
      <c r="D52" s="111">
        <v>3</v>
      </c>
      <c r="E52" s="111"/>
      <c r="F52" s="86"/>
      <c r="G52" s="112" t="s">
        <v>118</v>
      </c>
      <c r="H52" s="112"/>
      <c r="I52" s="112"/>
      <c r="J52" s="112"/>
      <c r="K52" s="112"/>
      <c r="L52" s="112"/>
      <c r="M52" s="112"/>
      <c r="N52" s="129" t="s">
        <v>119</v>
      </c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30"/>
    </row>
    <row r="53" spans="1:26" ht="20.25" customHeight="1" x14ac:dyDescent="0.15">
      <c r="A53" s="106"/>
      <c r="B53" s="109"/>
      <c r="C53" s="109"/>
      <c r="D53" s="111">
        <v>1</v>
      </c>
      <c r="E53" s="111"/>
      <c r="F53" s="85"/>
      <c r="G53" s="133" t="s">
        <v>120</v>
      </c>
      <c r="H53" s="133"/>
      <c r="I53" s="133"/>
      <c r="J53" s="133"/>
      <c r="K53" s="133"/>
      <c r="L53" s="133"/>
      <c r="M53" s="133"/>
      <c r="N53" s="129" t="s">
        <v>121</v>
      </c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30"/>
    </row>
    <row r="54" spans="1:26" ht="20.25" customHeight="1" x14ac:dyDescent="0.15">
      <c r="A54" s="106"/>
      <c r="B54" s="109"/>
      <c r="C54" s="109"/>
      <c r="D54" s="144">
        <v>4</v>
      </c>
      <c r="E54" s="144"/>
      <c r="F54" s="86"/>
      <c r="G54" s="133" t="s">
        <v>122</v>
      </c>
      <c r="H54" s="133"/>
      <c r="I54" s="133"/>
      <c r="J54" s="133"/>
      <c r="K54" s="133"/>
      <c r="L54" s="133"/>
      <c r="M54" s="133"/>
      <c r="N54" s="129" t="s">
        <v>123</v>
      </c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30"/>
    </row>
    <row r="55" spans="1:26" ht="20.25" customHeight="1" x14ac:dyDescent="0.15">
      <c r="A55" s="106"/>
      <c r="B55" s="109"/>
      <c r="C55" s="109"/>
      <c r="D55" s="147">
        <v>3</v>
      </c>
      <c r="E55" s="148"/>
      <c r="F55" s="85"/>
      <c r="G55" s="112" t="s">
        <v>124</v>
      </c>
      <c r="H55" s="112"/>
      <c r="I55" s="112"/>
      <c r="J55" s="112"/>
      <c r="K55" s="112"/>
      <c r="L55" s="112"/>
      <c r="M55" s="112"/>
      <c r="N55" s="129" t="s">
        <v>125</v>
      </c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</row>
    <row r="56" spans="1:26" ht="27.75" customHeight="1" x14ac:dyDescent="0.15">
      <c r="A56" s="107"/>
      <c r="B56" s="110"/>
      <c r="C56" s="110"/>
      <c r="D56" s="147">
        <v>5</v>
      </c>
      <c r="E56" s="148"/>
      <c r="F56" s="86"/>
      <c r="G56" s="112" t="s">
        <v>126</v>
      </c>
      <c r="H56" s="112"/>
      <c r="I56" s="112"/>
      <c r="J56" s="112"/>
      <c r="K56" s="112"/>
      <c r="L56" s="112"/>
      <c r="M56" s="112"/>
      <c r="N56" s="129" t="s">
        <v>127</v>
      </c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30"/>
    </row>
    <row r="57" spans="1:26" ht="20.25" customHeight="1" x14ac:dyDescent="0.15">
      <c r="A57" s="134">
        <v>12</v>
      </c>
      <c r="B57" s="125" t="s">
        <v>128</v>
      </c>
      <c r="C57" s="135" t="s">
        <v>129</v>
      </c>
      <c r="D57" s="111">
        <v>1</v>
      </c>
      <c r="E57" s="111"/>
      <c r="F57" s="85"/>
      <c r="G57" s="112" t="s">
        <v>130</v>
      </c>
      <c r="H57" s="112"/>
      <c r="I57" s="112"/>
      <c r="J57" s="112"/>
      <c r="K57" s="112"/>
      <c r="L57" s="112"/>
      <c r="M57" s="112"/>
      <c r="N57" s="129" t="s">
        <v>131</v>
      </c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30"/>
    </row>
    <row r="58" spans="1:26" ht="20.25" customHeight="1" x14ac:dyDescent="0.15">
      <c r="A58" s="134"/>
      <c r="B58" s="125"/>
      <c r="C58" s="135"/>
      <c r="D58" s="111">
        <v>2</v>
      </c>
      <c r="E58" s="111"/>
      <c r="F58" s="86"/>
      <c r="G58" s="112" t="s">
        <v>132</v>
      </c>
      <c r="H58" s="112"/>
      <c r="I58" s="112"/>
      <c r="J58" s="112"/>
      <c r="K58" s="112"/>
      <c r="L58" s="112"/>
      <c r="M58" s="112"/>
      <c r="N58" s="129" t="s">
        <v>133</v>
      </c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30"/>
    </row>
    <row r="59" spans="1:26" ht="20.25" customHeight="1" x14ac:dyDescent="0.15">
      <c r="A59" s="134"/>
      <c r="B59" s="125"/>
      <c r="C59" s="135"/>
      <c r="D59" s="111">
        <v>3</v>
      </c>
      <c r="E59" s="111"/>
      <c r="F59" s="85"/>
      <c r="G59" s="112" t="s">
        <v>134</v>
      </c>
      <c r="H59" s="112"/>
      <c r="I59" s="112"/>
      <c r="J59" s="112"/>
      <c r="K59" s="112"/>
      <c r="L59" s="112"/>
      <c r="M59" s="112"/>
      <c r="N59" s="129" t="s">
        <v>135</v>
      </c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30"/>
    </row>
    <row r="60" spans="1:26" ht="20.25" customHeight="1" x14ac:dyDescent="0.15">
      <c r="A60" s="134"/>
      <c r="B60" s="125"/>
      <c r="C60" s="136"/>
      <c r="D60" s="111">
        <v>4</v>
      </c>
      <c r="E60" s="111"/>
      <c r="F60" s="86"/>
      <c r="G60" s="112" t="s">
        <v>136</v>
      </c>
      <c r="H60" s="112"/>
      <c r="I60" s="112"/>
      <c r="J60" s="112"/>
      <c r="K60" s="112"/>
      <c r="L60" s="112"/>
      <c r="M60" s="112"/>
      <c r="N60" s="129" t="s">
        <v>137</v>
      </c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30"/>
    </row>
    <row r="61" spans="1:26" ht="20.25" customHeight="1" x14ac:dyDescent="0.15">
      <c r="A61" s="50">
        <v>13</v>
      </c>
      <c r="B61" s="51" t="s">
        <v>138</v>
      </c>
      <c r="C61" s="52" t="s">
        <v>139</v>
      </c>
      <c r="D61" s="149">
        <v>1</v>
      </c>
      <c r="E61" s="149"/>
      <c r="F61" s="85"/>
      <c r="G61" s="150" t="s">
        <v>140</v>
      </c>
      <c r="H61" s="150"/>
      <c r="I61" s="150"/>
      <c r="J61" s="150"/>
      <c r="K61" s="150"/>
      <c r="L61" s="150"/>
      <c r="M61" s="150"/>
      <c r="N61" s="151" t="s">
        <v>141</v>
      </c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3"/>
    </row>
    <row r="62" spans="1:26" ht="20.25" customHeight="1" x14ac:dyDescent="0.15">
      <c r="A62" s="134">
        <v>14</v>
      </c>
      <c r="B62" s="125" t="s">
        <v>142</v>
      </c>
      <c r="C62" s="138" t="s">
        <v>143</v>
      </c>
      <c r="D62" s="111">
        <v>1</v>
      </c>
      <c r="E62" s="111"/>
      <c r="F62" s="86"/>
      <c r="G62" s="112" t="s">
        <v>144</v>
      </c>
      <c r="H62" s="112"/>
      <c r="I62" s="112"/>
      <c r="J62" s="112"/>
      <c r="K62" s="112"/>
      <c r="L62" s="112"/>
      <c r="M62" s="112"/>
      <c r="N62" s="129" t="s">
        <v>434</v>
      </c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</row>
    <row r="63" spans="1:26" ht="20.25" customHeight="1" x14ac:dyDescent="0.15">
      <c r="A63" s="134"/>
      <c r="B63" s="137"/>
      <c r="C63" s="136"/>
      <c r="D63" s="111">
        <v>2</v>
      </c>
      <c r="E63" s="111"/>
      <c r="F63" s="85"/>
      <c r="G63" s="112" t="s">
        <v>145</v>
      </c>
      <c r="H63" s="112"/>
      <c r="I63" s="112"/>
      <c r="J63" s="112"/>
      <c r="K63" s="112"/>
      <c r="L63" s="112"/>
      <c r="M63" s="112"/>
      <c r="N63" s="129" t="s">
        <v>146</v>
      </c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30"/>
    </row>
    <row r="64" spans="1:26" ht="20.25" customHeight="1" x14ac:dyDescent="0.15">
      <c r="A64" s="50">
        <v>15</v>
      </c>
      <c r="B64" s="51" t="s">
        <v>147</v>
      </c>
      <c r="C64" s="52" t="s">
        <v>148</v>
      </c>
      <c r="D64" s="111">
        <v>1</v>
      </c>
      <c r="E64" s="111"/>
      <c r="F64" s="86"/>
      <c r="G64" s="112" t="s">
        <v>149</v>
      </c>
      <c r="H64" s="112"/>
      <c r="I64" s="112"/>
      <c r="J64" s="112"/>
      <c r="K64" s="112"/>
      <c r="L64" s="112"/>
      <c r="M64" s="112"/>
      <c r="N64" s="129" t="s">
        <v>150</v>
      </c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30"/>
    </row>
    <row r="65" spans="1:26" ht="20.25" customHeight="1" x14ac:dyDescent="0.15">
      <c r="A65" s="50">
        <v>16</v>
      </c>
      <c r="B65" s="51" t="s">
        <v>151</v>
      </c>
      <c r="C65" s="52" t="s">
        <v>152</v>
      </c>
      <c r="D65" s="149">
        <v>1</v>
      </c>
      <c r="E65" s="149"/>
      <c r="F65" s="85"/>
      <c r="G65" s="150" t="s">
        <v>153</v>
      </c>
      <c r="H65" s="150"/>
      <c r="I65" s="150"/>
      <c r="J65" s="150"/>
      <c r="K65" s="150"/>
      <c r="L65" s="150"/>
      <c r="M65" s="150"/>
      <c r="N65" s="151" t="s">
        <v>154</v>
      </c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3"/>
    </row>
    <row r="66" spans="1:26" ht="20.25" customHeight="1" x14ac:dyDescent="0.15">
      <c r="A66" s="134">
        <v>17</v>
      </c>
      <c r="B66" s="125" t="s">
        <v>155</v>
      </c>
      <c r="C66" s="108" t="s">
        <v>156</v>
      </c>
      <c r="D66" s="111">
        <v>1</v>
      </c>
      <c r="E66" s="111"/>
      <c r="F66" s="86"/>
      <c r="G66" s="128" t="s">
        <v>157</v>
      </c>
      <c r="H66" s="128"/>
      <c r="I66" s="128"/>
      <c r="J66" s="128"/>
      <c r="K66" s="128"/>
      <c r="L66" s="128"/>
      <c r="M66" s="128"/>
      <c r="N66" s="129" t="s">
        <v>157</v>
      </c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30"/>
    </row>
    <row r="67" spans="1:26" ht="20.25" customHeight="1" x14ac:dyDescent="0.15">
      <c r="A67" s="134"/>
      <c r="B67" s="125"/>
      <c r="C67" s="109"/>
      <c r="D67" s="111">
        <v>2</v>
      </c>
      <c r="E67" s="111"/>
      <c r="F67" s="85"/>
      <c r="G67" s="128"/>
      <c r="H67" s="128"/>
      <c r="I67" s="128"/>
      <c r="J67" s="128"/>
      <c r="K67" s="128"/>
      <c r="L67" s="128"/>
      <c r="M67" s="128"/>
      <c r="N67" s="129" t="s">
        <v>158</v>
      </c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30"/>
    </row>
    <row r="68" spans="1:26" ht="20.25" customHeight="1" x14ac:dyDescent="0.15">
      <c r="A68" s="134"/>
      <c r="B68" s="125"/>
      <c r="C68" s="109"/>
      <c r="D68" s="111">
        <v>3</v>
      </c>
      <c r="E68" s="111"/>
      <c r="F68" s="86"/>
      <c r="G68" s="128" t="s">
        <v>159</v>
      </c>
      <c r="H68" s="128"/>
      <c r="I68" s="128"/>
      <c r="J68" s="128"/>
      <c r="K68" s="128"/>
      <c r="L68" s="128"/>
      <c r="M68" s="128"/>
      <c r="N68" s="129" t="s">
        <v>159</v>
      </c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30"/>
    </row>
    <row r="69" spans="1:26" ht="20.25" customHeight="1" x14ac:dyDescent="0.15">
      <c r="A69" s="134"/>
      <c r="B69" s="125"/>
      <c r="C69" s="109"/>
      <c r="D69" s="111">
        <v>4</v>
      </c>
      <c r="E69" s="111"/>
      <c r="F69" s="85"/>
      <c r="G69" s="112" t="s">
        <v>160</v>
      </c>
      <c r="H69" s="112"/>
      <c r="I69" s="112"/>
      <c r="J69" s="112"/>
      <c r="K69" s="112"/>
      <c r="L69" s="112"/>
      <c r="M69" s="112"/>
      <c r="N69" s="129" t="s">
        <v>160</v>
      </c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30"/>
    </row>
    <row r="70" spans="1:26" ht="20.25" customHeight="1" x14ac:dyDescent="0.15">
      <c r="A70" s="134"/>
      <c r="B70" s="125"/>
      <c r="C70" s="109"/>
      <c r="D70" s="111">
        <v>5</v>
      </c>
      <c r="E70" s="111"/>
      <c r="F70" s="86"/>
      <c r="G70" s="112" t="s">
        <v>161</v>
      </c>
      <c r="H70" s="112"/>
      <c r="I70" s="112"/>
      <c r="J70" s="112"/>
      <c r="K70" s="112"/>
      <c r="L70" s="112"/>
      <c r="M70" s="112"/>
      <c r="N70" s="129" t="s">
        <v>161</v>
      </c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30"/>
    </row>
    <row r="71" spans="1:26" ht="20.25" customHeight="1" x14ac:dyDescent="0.15">
      <c r="A71" s="134"/>
      <c r="B71" s="125"/>
      <c r="C71" s="109"/>
      <c r="D71" s="111">
        <v>6</v>
      </c>
      <c r="E71" s="111"/>
      <c r="F71" s="85"/>
      <c r="G71" s="112" t="s">
        <v>162</v>
      </c>
      <c r="H71" s="112"/>
      <c r="I71" s="112"/>
      <c r="J71" s="112"/>
      <c r="K71" s="112"/>
      <c r="L71" s="112"/>
      <c r="M71" s="112"/>
      <c r="N71" s="129" t="s">
        <v>162</v>
      </c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30"/>
    </row>
    <row r="72" spans="1:26" ht="20.25" customHeight="1" x14ac:dyDescent="0.15">
      <c r="A72" s="134"/>
      <c r="B72" s="125"/>
      <c r="C72" s="109"/>
      <c r="D72" s="111">
        <v>7</v>
      </c>
      <c r="E72" s="111"/>
      <c r="F72" s="86"/>
      <c r="G72" s="112" t="s">
        <v>163</v>
      </c>
      <c r="H72" s="112"/>
      <c r="I72" s="112"/>
      <c r="J72" s="112"/>
      <c r="K72" s="112"/>
      <c r="L72" s="112"/>
      <c r="M72" s="112"/>
      <c r="N72" s="129" t="s">
        <v>164</v>
      </c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30"/>
    </row>
    <row r="73" spans="1:26" ht="20.25" customHeight="1" x14ac:dyDescent="0.15">
      <c r="A73" s="134"/>
      <c r="B73" s="125"/>
      <c r="C73" s="109"/>
      <c r="D73" s="111">
        <v>8</v>
      </c>
      <c r="E73" s="111"/>
      <c r="F73" s="85"/>
      <c r="G73" s="154" t="s">
        <v>165</v>
      </c>
      <c r="H73" s="150"/>
      <c r="I73" s="150"/>
      <c r="J73" s="150"/>
      <c r="K73" s="150"/>
      <c r="L73" s="150"/>
      <c r="M73" s="150"/>
      <c r="N73" s="113" t="s">
        <v>166</v>
      </c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4"/>
    </row>
    <row r="74" spans="1:26" ht="20.25" customHeight="1" x14ac:dyDescent="0.15">
      <c r="A74" s="134"/>
      <c r="B74" s="125"/>
      <c r="C74" s="109"/>
      <c r="D74" s="111">
        <v>9</v>
      </c>
      <c r="E74" s="111"/>
      <c r="F74" s="86"/>
      <c r="G74" s="112" t="s">
        <v>167</v>
      </c>
      <c r="H74" s="112"/>
      <c r="I74" s="112"/>
      <c r="J74" s="112"/>
      <c r="K74" s="112"/>
      <c r="L74" s="112"/>
      <c r="M74" s="112"/>
      <c r="N74" s="129" t="s">
        <v>167</v>
      </c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30"/>
    </row>
    <row r="75" spans="1:26" ht="20.25" customHeight="1" x14ac:dyDescent="0.15">
      <c r="A75" s="134"/>
      <c r="B75" s="125"/>
      <c r="C75" s="109"/>
      <c r="D75" s="111">
        <v>10</v>
      </c>
      <c r="E75" s="111"/>
      <c r="F75" s="85"/>
      <c r="G75" s="112" t="s">
        <v>168</v>
      </c>
      <c r="H75" s="112"/>
      <c r="I75" s="112"/>
      <c r="J75" s="112"/>
      <c r="K75" s="112"/>
      <c r="L75" s="112"/>
      <c r="M75" s="112"/>
      <c r="N75" s="129" t="s">
        <v>168</v>
      </c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30"/>
    </row>
    <row r="76" spans="1:26" ht="20.25" customHeight="1" x14ac:dyDescent="0.15">
      <c r="A76" s="134"/>
      <c r="B76" s="125"/>
      <c r="C76" s="109"/>
      <c r="D76" s="111">
        <v>11</v>
      </c>
      <c r="E76" s="111"/>
      <c r="F76" s="86"/>
      <c r="G76" s="112" t="s">
        <v>169</v>
      </c>
      <c r="H76" s="112"/>
      <c r="I76" s="112"/>
      <c r="J76" s="112"/>
      <c r="K76" s="112"/>
      <c r="L76" s="112"/>
      <c r="M76" s="112"/>
      <c r="N76" s="129" t="s">
        <v>169</v>
      </c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30"/>
    </row>
    <row r="77" spans="1:26" ht="20.25" customHeight="1" x14ac:dyDescent="0.15">
      <c r="A77" s="134"/>
      <c r="B77" s="125"/>
      <c r="C77" s="109"/>
      <c r="D77" s="111">
        <v>12</v>
      </c>
      <c r="E77" s="111"/>
      <c r="F77" s="85"/>
      <c r="G77" s="112" t="s">
        <v>170</v>
      </c>
      <c r="H77" s="112"/>
      <c r="I77" s="112"/>
      <c r="J77" s="112"/>
      <c r="K77" s="112"/>
      <c r="L77" s="112"/>
      <c r="M77" s="112"/>
      <c r="N77" s="129" t="s">
        <v>171</v>
      </c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30"/>
    </row>
    <row r="78" spans="1:26" ht="20.25" customHeight="1" x14ac:dyDescent="0.15">
      <c r="A78" s="134"/>
      <c r="B78" s="125"/>
      <c r="C78" s="110"/>
      <c r="D78" s="111">
        <v>13</v>
      </c>
      <c r="E78" s="111"/>
      <c r="F78" s="86"/>
      <c r="G78" s="112" t="s">
        <v>172</v>
      </c>
      <c r="H78" s="112"/>
      <c r="I78" s="112"/>
      <c r="J78" s="112"/>
      <c r="K78" s="112"/>
      <c r="L78" s="112"/>
      <c r="M78" s="112"/>
      <c r="N78" s="129" t="s">
        <v>172</v>
      </c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30"/>
    </row>
    <row r="79" spans="1:26" ht="20.25" customHeight="1" x14ac:dyDescent="0.15">
      <c r="A79" s="105">
        <v>18</v>
      </c>
      <c r="B79" s="108" t="s">
        <v>173</v>
      </c>
      <c r="C79" s="108" t="s">
        <v>174</v>
      </c>
      <c r="D79" s="111">
        <v>1</v>
      </c>
      <c r="E79" s="111"/>
      <c r="F79" s="85"/>
      <c r="G79" s="112" t="s">
        <v>175</v>
      </c>
      <c r="H79" s="112"/>
      <c r="I79" s="112"/>
      <c r="J79" s="112"/>
      <c r="K79" s="112"/>
      <c r="L79" s="112"/>
      <c r="M79" s="112"/>
      <c r="N79" s="129" t="s">
        <v>175</v>
      </c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30"/>
    </row>
    <row r="80" spans="1:26" ht="20.25" customHeight="1" x14ac:dyDescent="0.15">
      <c r="A80" s="106"/>
      <c r="B80" s="109"/>
      <c r="C80" s="109"/>
      <c r="D80" s="111">
        <v>2</v>
      </c>
      <c r="E80" s="111"/>
      <c r="F80" s="86"/>
      <c r="G80" s="112" t="s">
        <v>176</v>
      </c>
      <c r="H80" s="112"/>
      <c r="I80" s="112"/>
      <c r="J80" s="112"/>
      <c r="K80" s="112"/>
      <c r="L80" s="112"/>
      <c r="M80" s="112"/>
      <c r="N80" s="129" t="s">
        <v>177</v>
      </c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30"/>
    </row>
    <row r="81" spans="1:26" ht="20.25" customHeight="1" x14ac:dyDescent="0.15">
      <c r="A81" s="106"/>
      <c r="B81" s="109"/>
      <c r="C81" s="109"/>
      <c r="D81" s="111">
        <v>3</v>
      </c>
      <c r="E81" s="111"/>
      <c r="F81" s="85"/>
      <c r="G81" s="112" t="s">
        <v>178</v>
      </c>
      <c r="H81" s="112"/>
      <c r="I81" s="112"/>
      <c r="J81" s="112"/>
      <c r="K81" s="112"/>
      <c r="L81" s="112"/>
      <c r="M81" s="112"/>
      <c r="N81" s="129" t="s">
        <v>179</v>
      </c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30"/>
    </row>
    <row r="82" spans="1:26" ht="20.25" customHeight="1" x14ac:dyDescent="0.15">
      <c r="A82" s="106"/>
      <c r="B82" s="109"/>
      <c r="C82" s="109"/>
      <c r="D82" s="111">
        <v>4</v>
      </c>
      <c r="E82" s="111"/>
      <c r="F82" s="86"/>
      <c r="G82" s="112" t="s">
        <v>180</v>
      </c>
      <c r="H82" s="112"/>
      <c r="I82" s="112"/>
      <c r="J82" s="112"/>
      <c r="K82" s="112"/>
      <c r="L82" s="112"/>
      <c r="M82" s="112"/>
      <c r="N82" s="129" t="s">
        <v>180</v>
      </c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30"/>
    </row>
    <row r="83" spans="1:26" ht="20.25" customHeight="1" x14ac:dyDescent="0.15">
      <c r="A83" s="106"/>
      <c r="B83" s="109"/>
      <c r="C83" s="109"/>
      <c r="D83" s="111">
        <v>5</v>
      </c>
      <c r="E83" s="111"/>
      <c r="F83" s="85"/>
      <c r="G83" s="112" t="s">
        <v>181</v>
      </c>
      <c r="H83" s="112"/>
      <c r="I83" s="112"/>
      <c r="J83" s="112"/>
      <c r="K83" s="112"/>
      <c r="L83" s="112"/>
      <c r="M83" s="112"/>
      <c r="N83" s="129" t="s">
        <v>182</v>
      </c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30"/>
    </row>
    <row r="84" spans="1:26" ht="20.25" customHeight="1" x14ac:dyDescent="0.15">
      <c r="A84" s="106"/>
      <c r="B84" s="109"/>
      <c r="C84" s="109"/>
      <c r="D84" s="111">
        <v>6</v>
      </c>
      <c r="E84" s="111"/>
      <c r="F84" s="86"/>
      <c r="G84" s="112" t="s">
        <v>183</v>
      </c>
      <c r="H84" s="112"/>
      <c r="I84" s="112"/>
      <c r="J84" s="112"/>
      <c r="K84" s="112"/>
      <c r="L84" s="112"/>
      <c r="M84" s="112"/>
      <c r="N84" s="129" t="s">
        <v>184</v>
      </c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30"/>
    </row>
    <row r="85" spans="1:26" ht="20.25" customHeight="1" x14ac:dyDescent="0.15">
      <c r="A85" s="106"/>
      <c r="B85" s="109"/>
      <c r="C85" s="109"/>
      <c r="D85" s="111">
        <v>7</v>
      </c>
      <c r="E85" s="111"/>
      <c r="F85" s="85"/>
      <c r="G85" s="112" t="s">
        <v>185</v>
      </c>
      <c r="H85" s="112"/>
      <c r="I85" s="112"/>
      <c r="J85" s="112"/>
      <c r="K85" s="112"/>
      <c r="L85" s="112"/>
      <c r="M85" s="112"/>
      <c r="N85" s="129" t="s">
        <v>185</v>
      </c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30"/>
    </row>
    <row r="86" spans="1:26" ht="20.25" customHeight="1" x14ac:dyDescent="0.15">
      <c r="A86" s="107"/>
      <c r="B86" s="110"/>
      <c r="C86" s="110"/>
      <c r="D86" s="111">
        <v>8</v>
      </c>
      <c r="E86" s="111"/>
      <c r="F86" s="86"/>
      <c r="G86" s="112" t="s">
        <v>186</v>
      </c>
      <c r="H86" s="112"/>
      <c r="I86" s="112"/>
      <c r="J86" s="112"/>
      <c r="K86" s="112"/>
      <c r="L86" s="112"/>
      <c r="M86" s="112"/>
      <c r="N86" s="129" t="s">
        <v>187</v>
      </c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30"/>
    </row>
    <row r="87" spans="1:26" ht="20.25" customHeight="1" x14ac:dyDescent="0.15">
      <c r="A87" s="134">
        <v>19</v>
      </c>
      <c r="B87" s="125" t="s">
        <v>188</v>
      </c>
      <c r="C87" s="125" t="s">
        <v>189</v>
      </c>
      <c r="D87" s="111">
        <v>1</v>
      </c>
      <c r="E87" s="111"/>
      <c r="F87" s="85"/>
      <c r="G87" s="112" t="s">
        <v>190</v>
      </c>
      <c r="H87" s="112"/>
      <c r="I87" s="112"/>
      <c r="J87" s="112"/>
      <c r="K87" s="112"/>
      <c r="L87" s="112"/>
      <c r="M87" s="112"/>
      <c r="N87" s="129" t="s">
        <v>191</v>
      </c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30"/>
    </row>
    <row r="88" spans="1:26" ht="20.25" customHeight="1" x14ac:dyDescent="0.15">
      <c r="A88" s="134"/>
      <c r="B88" s="125"/>
      <c r="C88" s="125"/>
      <c r="D88" s="111">
        <v>2</v>
      </c>
      <c r="E88" s="111"/>
      <c r="F88" s="86"/>
      <c r="G88" s="112" t="s">
        <v>192</v>
      </c>
      <c r="H88" s="112"/>
      <c r="I88" s="112"/>
      <c r="J88" s="112"/>
      <c r="K88" s="112"/>
      <c r="L88" s="112"/>
      <c r="M88" s="112"/>
      <c r="N88" s="129" t="s">
        <v>193</v>
      </c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30"/>
    </row>
    <row r="89" spans="1:26" ht="20.25" customHeight="1" x14ac:dyDescent="0.15">
      <c r="A89" s="134"/>
      <c r="B89" s="125"/>
      <c r="C89" s="125"/>
      <c r="D89" s="111">
        <v>3</v>
      </c>
      <c r="E89" s="111"/>
      <c r="F89" s="85"/>
      <c r="G89" s="112" t="s">
        <v>194</v>
      </c>
      <c r="H89" s="112"/>
      <c r="I89" s="112"/>
      <c r="J89" s="112"/>
      <c r="K89" s="112"/>
      <c r="L89" s="112"/>
      <c r="M89" s="112"/>
      <c r="N89" s="129" t="s">
        <v>195</v>
      </c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30"/>
    </row>
    <row r="90" spans="1:26" ht="20.25" customHeight="1" x14ac:dyDescent="0.15">
      <c r="A90" s="134"/>
      <c r="B90" s="125"/>
      <c r="C90" s="125"/>
      <c r="D90" s="111">
        <v>4</v>
      </c>
      <c r="E90" s="111"/>
      <c r="F90" s="86"/>
      <c r="G90" s="112" t="s">
        <v>196</v>
      </c>
      <c r="H90" s="112"/>
      <c r="I90" s="112"/>
      <c r="J90" s="112"/>
      <c r="K90" s="112"/>
      <c r="L90" s="112"/>
      <c r="M90" s="112"/>
      <c r="N90" s="129" t="s">
        <v>197</v>
      </c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30"/>
    </row>
    <row r="91" spans="1:26" ht="20.25" customHeight="1" x14ac:dyDescent="0.15">
      <c r="A91" s="134"/>
      <c r="B91" s="125"/>
      <c r="C91" s="125"/>
      <c r="D91" s="111">
        <v>5</v>
      </c>
      <c r="E91" s="111"/>
      <c r="F91" s="85"/>
      <c r="G91" s="112" t="s">
        <v>198</v>
      </c>
      <c r="H91" s="112"/>
      <c r="I91" s="112"/>
      <c r="J91" s="112"/>
      <c r="K91" s="112"/>
      <c r="L91" s="112"/>
      <c r="M91" s="112"/>
      <c r="N91" s="129" t="s">
        <v>199</v>
      </c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30"/>
    </row>
    <row r="92" spans="1:26" ht="20.25" customHeight="1" x14ac:dyDescent="0.15">
      <c r="A92" s="134"/>
      <c r="B92" s="125"/>
      <c r="C92" s="125"/>
      <c r="D92" s="111">
        <v>6</v>
      </c>
      <c r="E92" s="111"/>
      <c r="F92" s="86"/>
      <c r="G92" s="112" t="s">
        <v>200</v>
      </c>
      <c r="H92" s="112"/>
      <c r="I92" s="112"/>
      <c r="J92" s="112"/>
      <c r="K92" s="112"/>
      <c r="L92" s="112"/>
      <c r="M92" s="112"/>
      <c r="N92" s="129" t="s">
        <v>201</v>
      </c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30"/>
    </row>
    <row r="93" spans="1:26" ht="20.25" customHeight="1" x14ac:dyDescent="0.15">
      <c r="A93" s="134"/>
      <c r="B93" s="125"/>
      <c r="C93" s="125"/>
      <c r="D93" s="111">
        <v>7</v>
      </c>
      <c r="E93" s="111"/>
      <c r="F93" s="85"/>
      <c r="G93" s="112" t="s">
        <v>202</v>
      </c>
      <c r="H93" s="112"/>
      <c r="I93" s="112"/>
      <c r="J93" s="112"/>
      <c r="K93" s="112"/>
      <c r="L93" s="112"/>
      <c r="M93" s="112"/>
      <c r="N93" s="129" t="s">
        <v>203</v>
      </c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30"/>
    </row>
    <row r="94" spans="1:26" ht="20.25" customHeight="1" x14ac:dyDescent="0.15">
      <c r="A94" s="134"/>
      <c r="B94" s="125"/>
      <c r="C94" s="125"/>
      <c r="D94" s="111">
        <v>8</v>
      </c>
      <c r="E94" s="111"/>
      <c r="F94" s="86"/>
      <c r="G94" s="112" t="s">
        <v>204</v>
      </c>
      <c r="H94" s="112"/>
      <c r="I94" s="112"/>
      <c r="J94" s="112"/>
      <c r="K94" s="112"/>
      <c r="L94" s="112"/>
      <c r="M94" s="112"/>
      <c r="N94" s="129" t="s">
        <v>205</v>
      </c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30"/>
    </row>
    <row r="95" spans="1:26" ht="20.25" customHeight="1" x14ac:dyDescent="0.15">
      <c r="A95" s="134"/>
      <c r="B95" s="125"/>
      <c r="C95" s="125"/>
      <c r="D95" s="111">
        <v>9</v>
      </c>
      <c r="E95" s="111"/>
      <c r="F95" s="85"/>
      <c r="G95" s="112" t="s">
        <v>206</v>
      </c>
      <c r="H95" s="112"/>
      <c r="I95" s="112"/>
      <c r="J95" s="112"/>
      <c r="K95" s="112"/>
      <c r="L95" s="112"/>
      <c r="M95" s="112"/>
      <c r="N95" s="129" t="s">
        <v>207</v>
      </c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30"/>
    </row>
    <row r="96" spans="1:26" ht="20.25" customHeight="1" x14ac:dyDescent="0.15">
      <c r="A96" s="134"/>
      <c r="B96" s="125"/>
      <c r="C96" s="125"/>
      <c r="D96" s="111">
        <v>10</v>
      </c>
      <c r="E96" s="111"/>
      <c r="F96" s="86"/>
      <c r="G96" s="112" t="s">
        <v>208</v>
      </c>
      <c r="H96" s="112"/>
      <c r="I96" s="112"/>
      <c r="J96" s="112"/>
      <c r="K96" s="112"/>
      <c r="L96" s="112"/>
      <c r="M96" s="112"/>
      <c r="N96" s="129" t="s">
        <v>209</v>
      </c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30"/>
    </row>
    <row r="97" spans="1:26" ht="20.25" customHeight="1" x14ac:dyDescent="0.15">
      <c r="A97" s="134"/>
      <c r="B97" s="125"/>
      <c r="C97" s="125"/>
      <c r="D97" s="111">
        <v>11</v>
      </c>
      <c r="E97" s="111"/>
      <c r="F97" s="85"/>
      <c r="G97" s="112" t="s">
        <v>210</v>
      </c>
      <c r="H97" s="112"/>
      <c r="I97" s="112"/>
      <c r="J97" s="112"/>
      <c r="K97" s="112"/>
      <c r="L97" s="112"/>
      <c r="M97" s="112"/>
      <c r="N97" s="129" t="s">
        <v>211</v>
      </c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30"/>
    </row>
    <row r="98" spans="1:26" ht="20.25" customHeight="1" x14ac:dyDescent="0.15">
      <c r="A98" s="134"/>
      <c r="B98" s="125"/>
      <c r="C98" s="125"/>
      <c r="D98" s="111">
        <v>12</v>
      </c>
      <c r="E98" s="111"/>
      <c r="F98" s="86"/>
      <c r="G98" s="112" t="s">
        <v>212</v>
      </c>
      <c r="H98" s="112"/>
      <c r="I98" s="112"/>
      <c r="J98" s="112"/>
      <c r="K98" s="112"/>
      <c r="L98" s="112"/>
      <c r="M98" s="112"/>
      <c r="N98" s="129" t="s">
        <v>213</v>
      </c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30"/>
    </row>
    <row r="99" spans="1:26" ht="20.25" customHeight="1" x14ac:dyDescent="0.15">
      <c r="A99" s="134"/>
      <c r="B99" s="125"/>
      <c r="C99" s="125"/>
      <c r="D99" s="111">
        <v>13</v>
      </c>
      <c r="E99" s="111"/>
      <c r="F99" s="85"/>
      <c r="G99" s="112" t="s">
        <v>214</v>
      </c>
      <c r="H99" s="112"/>
      <c r="I99" s="112"/>
      <c r="J99" s="112"/>
      <c r="K99" s="112"/>
      <c r="L99" s="112"/>
      <c r="M99" s="112"/>
      <c r="N99" s="129" t="s">
        <v>215</v>
      </c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30"/>
    </row>
    <row r="100" spans="1:26" ht="20.25" customHeight="1" x14ac:dyDescent="0.15">
      <c r="A100" s="134"/>
      <c r="B100" s="125"/>
      <c r="C100" s="125"/>
      <c r="D100" s="111">
        <v>14</v>
      </c>
      <c r="E100" s="111"/>
      <c r="F100" s="86"/>
      <c r="G100" s="112" t="s">
        <v>216</v>
      </c>
      <c r="H100" s="112"/>
      <c r="I100" s="112"/>
      <c r="J100" s="112"/>
      <c r="K100" s="112"/>
      <c r="L100" s="112"/>
      <c r="M100" s="112"/>
      <c r="N100" s="129" t="s">
        <v>217</v>
      </c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30"/>
    </row>
    <row r="101" spans="1:26" ht="31.5" customHeight="1" x14ac:dyDescent="0.15">
      <c r="A101" s="134"/>
      <c r="B101" s="125"/>
      <c r="C101" s="125"/>
      <c r="D101" s="111">
        <v>15</v>
      </c>
      <c r="E101" s="111"/>
      <c r="F101" s="85"/>
      <c r="G101" s="112" t="s">
        <v>218</v>
      </c>
      <c r="H101" s="112"/>
      <c r="I101" s="112"/>
      <c r="J101" s="112"/>
      <c r="K101" s="112"/>
      <c r="L101" s="112"/>
      <c r="M101" s="112"/>
      <c r="N101" s="129" t="s">
        <v>219</v>
      </c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30"/>
    </row>
    <row r="102" spans="1:26" ht="20.25" customHeight="1" x14ac:dyDescent="0.15">
      <c r="A102" s="105">
        <v>20</v>
      </c>
      <c r="B102" s="108" t="s">
        <v>220</v>
      </c>
      <c r="C102" s="108" t="s">
        <v>221</v>
      </c>
      <c r="D102" s="111">
        <v>1</v>
      </c>
      <c r="E102" s="111"/>
      <c r="F102" s="86"/>
      <c r="G102" s="112" t="s">
        <v>222</v>
      </c>
      <c r="H102" s="112"/>
      <c r="I102" s="112"/>
      <c r="J102" s="112"/>
      <c r="K102" s="112"/>
      <c r="L102" s="112"/>
      <c r="M102" s="112"/>
      <c r="N102" s="129" t="s">
        <v>223</v>
      </c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30"/>
    </row>
    <row r="103" spans="1:26" ht="31.5" customHeight="1" x14ac:dyDescent="0.15">
      <c r="A103" s="106"/>
      <c r="B103" s="109"/>
      <c r="C103" s="109"/>
      <c r="D103" s="111">
        <v>2</v>
      </c>
      <c r="E103" s="111"/>
      <c r="F103" s="85"/>
      <c r="G103" s="112" t="s">
        <v>224</v>
      </c>
      <c r="H103" s="112"/>
      <c r="I103" s="112"/>
      <c r="J103" s="112"/>
      <c r="K103" s="112"/>
      <c r="L103" s="112"/>
      <c r="M103" s="112"/>
      <c r="N103" s="129" t="s">
        <v>225</v>
      </c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30"/>
    </row>
    <row r="104" spans="1:26" ht="20.25" customHeight="1" x14ac:dyDescent="0.15">
      <c r="A104" s="107"/>
      <c r="B104" s="110"/>
      <c r="C104" s="110"/>
      <c r="D104" s="111">
        <v>3</v>
      </c>
      <c r="E104" s="111"/>
      <c r="F104" s="86"/>
      <c r="G104" s="128" t="s">
        <v>226</v>
      </c>
      <c r="H104" s="128"/>
      <c r="I104" s="128"/>
      <c r="J104" s="128"/>
      <c r="K104" s="128"/>
      <c r="L104" s="128"/>
      <c r="M104" s="128"/>
      <c r="N104" s="129" t="s">
        <v>227</v>
      </c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30"/>
    </row>
    <row r="105" spans="1:26" ht="20.25" customHeight="1" x14ac:dyDescent="0.15">
      <c r="A105" s="134">
        <v>21</v>
      </c>
      <c r="B105" s="125" t="s">
        <v>228</v>
      </c>
      <c r="C105" s="125" t="s">
        <v>229</v>
      </c>
      <c r="D105" s="111">
        <v>1</v>
      </c>
      <c r="E105" s="111"/>
      <c r="F105" s="85"/>
      <c r="G105" s="112" t="s">
        <v>230</v>
      </c>
      <c r="H105" s="112"/>
      <c r="I105" s="112"/>
      <c r="J105" s="112"/>
      <c r="K105" s="112"/>
      <c r="L105" s="112"/>
      <c r="M105" s="112"/>
      <c r="N105" s="129" t="s">
        <v>231</v>
      </c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30"/>
    </row>
    <row r="106" spans="1:26" ht="20.25" customHeight="1" x14ac:dyDescent="0.15">
      <c r="A106" s="134"/>
      <c r="B106" s="125"/>
      <c r="C106" s="125"/>
      <c r="D106" s="111">
        <v>2</v>
      </c>
      <c r="E106" s="111"/>
      <c r="F106" s="86"/>
      <c r="G106" s="112" t="s">
        <v>232</v>
      </c>
      <c r="H106" s="112"/>
      <c r="I106" s="112"/>
      <c r="J106" s="112"/>
      <c r="K106" s="112"/>
      <c r="L106" s="112"/>
      <c r="M106" s="112"/>
      <c r="N106" s="129" t="s">
        <v>233</v>
      </c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30"/>
    </row>
    <row r="107" spans="1:26" ht="20.25" customHeight="1" x14ac:dyDescent="0.15">
      <c r="A107" s="134"/>
      <c r="B107" s="125"/>
      <c r="C107" s="125"/>
      <c r="D107" s="111">
        <v>3</v>
      </c>
      <c r="E107" s="111"/>
      <c r="F107" s="85"/>
      <c r="G107" s="133" t="s">
        <v>234</v>
      </c>
      <c r="H107" s="133"/>
      <c r="I107" s="133"/>
      <c r="J107" s="133"/>
      <c r="K107" s="133"/>
      <c r="L107" s="133"/>
      <c r="M107" s="133"/>
      <c r="N107" s="129" t="s">
        <v>235</v>
      </c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30"/>
    </row>
    <row r="108" spans="1:26" ht="20.25" customHeight="1" x14ac:dyDescent="0.15">
      <c r="A108" s="134"/>
      <c r="B108" s="125"/>
      <c r="C108" s="125"/>
      <c r="D108" s="111">
        <v>4</v>
      </c>
      <c r="E108" s="111"/>
      <c r="F108" s="86"/>
      <c r="G108" s="112" t="s">
        <v>236</v>
      </c>
      <c r="H108" s="112"/>
      <c r="I108" s="112"/>
      <c r="J108" s="112"/>
      <c r="K108" s="112"/>
      <c r="L108" s="112"/>
      <c r="M108" s="112"/>
      <c r="N108" s="129" t="s">
        <v>237</v>
      </c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30"/>
    </row>
    <row r="109" spans="1:26" ht="20.25" customHeight="1" x14ac:dyDescent="0.15">
      <c r="A109" s="134"/>
      <c r="B109" s="125"/>
      <c r="C109" s="125"/>
      <c r="D109" s="111">
        <v>5</v>
      </c>
      <c r="E109" s="111"/>
      <c r="F109" s="85"/>
      <c r="G109" s="128" t="s">
        <v>238</v>
      </c>
      <c r="H109" s="128"/>
      <c r="I109" s="128"/>
      <c r="J109" s="128"/>
      <c r="K109" s="128"/>
      <c r="L109" s="128"/>
      <c r="M109" s="128"/>
      <c r="N109" s="129" t="s">
        <v>239</v>
      </c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30"/>
    </row>
    <row r="110" spans="1:26" ht="20.25" customHeight="1" x14ac:dyDescent="0.15">
      <c r="A110" s="50">
        <v>22</v>
      </c>
      <c r="B110" s="51" t="s">
        <v>240</v>
      </c>
      <c r="C110" s="52" t="s">
        <v>241</v>
      </c>
      <c r="D110" s="111">
        <v>1</v>
      </c>
      <c r="E110" s="111"/>
      <c r="F110" s="86"/>
      <c r="G110" s="112" t="s">
        <v>242</v>
      </c>
      <c r="H110" s="112"/>
      <c r="I110" s="112"/>
      <c r="J110" s="112"/>
      <c r="K110" s="112"/>
      <c r="L110" s="112"/>
      <c r="M110" s="112"/>
      <c r="N110" s="129" t="s">
        <v>243</v>
      </c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30"/>
    </row>
    <row r="111" spans="1:26" ht="20.25" customHeight="1" x14ac:dyDescent="0.15">
      <c r="A111" s="134">
        <v>23</v>
      </c>
      <c r="B111" s="125" t="s">
        <v>244</v>
      </c>
      <c r="C111" s="135" t="s">
        <v>245</v>
      </c>
      <c r="D111" s="111">
        <v>1</v>
      </c>
      <c r="E111" s="111"/>
      <c r="F111" s="85"/>
      <c r="G111" s="112" t="s">
        <v>246</v>
      </c>
      <c r="H111" s="112"/>
      <c r="I111" s="112"/>
      <c r="J111" s="112"/>
      <c r="K111" s="112"/>
      <c r="L111" s="112"/>
      <c r="M111" s="112"/>
      <c r="N111" s="129" t="s">
        <v>247</v>
      </c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30"/>
    </row>
    <row r="112" spans="1:26" ht="20.25" customHeight="1" x14ac:dyDescent="0.15">
      <c r="A112" s="134"/>
      <c r="B112" s="125"/>
      <c r="C112" s="135"/>
      <c r="D112" s="111">
        <v>2</v>
      </c>
      <c r="E112" s="111"/>
      <c r="F112" s="86"/>
      <c r="G112" s="112" t="s">
        <v>248</v>
      </c>
      <c r="H112" s="112"/>
      <c r="I112" s="112"/>
      <c r="J112" s="112"/>
      <c r="K112" s="112"/>
      <c r="L112" s="112"/>
      <c r="M112" s="112"/>
      <c r="N112" s="129" t="s">
        <v>249</v>
      </c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30"/>
    </row>
    <row r="113" spans="1:26" ht="20.25" customHeight="1" x14ac:dyDescent="0.15">
      <c r="A113" s="134"/>
      <c r="B113" s="125"/>
      <c r="C113" s="135"/>
      <c r="D113" s="111">
        <v>3</v>
      </c>
      <c r="E113" s="111"/>
      <c r="F113" s="85"/>
      <c r="G113" s="112" t="s">
        <v>250</v>
      </c>
      <c r="H113" s="112"/>
      <c r="I113" s="112"/>
      <c r="J113" s="112"/>
      <c r="K113" s="112"/>
      <c r="L113" s="112"/>
      <c r="M113" s="112"/>
      <c r="N113" s="129" t="s">
        <v>250</v>
      </c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30"/>
    </row>
    <row r="114" spans="1:26" ht="20.25" customHeight="1" x14ac:dyDescent="0.15">
      <c r="A114" s="134"/>
      <c r="B114" s="125"/>
      <c r="C114" s="135"/>
      <c r="D114" s="111">
        <v>4</v>
      </c>
      <c r="E114" s="111"/>
      <c r="F114" s="86"/>
      <c r="G114" s="112" t="s">
        <v>251</v>
      </c>
      <c r="H114" s="112"/>
      <c r="I114" s="112"/>
      <c r="J114" s="112"/>
      <c r="K114" s="112"/>
      <c r="L114" s="112"/>
      <c r="M114" s="112"/>
      <c r="N114" s="129" t="s">
        <v>252</v>
      </c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30"/>
    </row>
    <row r="115" spans="1:26" ht="20.25" customHeight="1" x14ac:dyDescent="0.15">
      <c r="A115" s="134"/>
      <c r="B115" s="125"/>
      <c r="C115" s="135"/>
      <c r="D115" s="111">
        <v>5</v>
      </c>
      <c r="E115" s="111"/>
      <c r="F115" s="85"/>
      <c r="G115" s="112" t="s">
        <v>253</v>
      </c>
      <c r="H115" s="112"/>
      <c r="I115" s="112"/>
      <c r="J115" s="112"/>
      <c r="K115" s="112"/>
      <c r="L115" s="112"/>
      <c r="M115" s="112"/>
      <c r="N115" s="129" t="s">
        <v>254</v>
      </c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30"/>
    </row>
    <row r="116" spans="1:26" ht="20.25" customHeight="1" x14ac:dyDescent="0.15">
      <c r="A116" s="134"/>
      <c r="B116" s="125"/>
      <c r="C116" s="136"/>
      <c r="D116" s="111">
        <v>6</v>
      </c>
      <c r="E116" s="111"/>
      <c r="F116" s="86"/>
      <c r="G116" s="112" t="s">
        <v>255</v>
      </c>
      <c r="H116" s="112"/>
      <c r="I116" s="112"/>
      <c r="J116" s="112"/>
      <c r="K116" s="112"/>
      <c r="L116" s="112"/>
      <c r="M116" s="112"/>
      <c r="N116" s="129" t="s">
        <v>255</v>
      </c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30"/>
    </row>
    <row r="117" spans="1:26" ht="20.25" customHeight="1" x14ac:dyDescent="0.15">
      <c r="A117" s="105">
        <v>24</v>
      </c>
      <c r="B117" s="108" t="s">
        <v>256</v>
      </c>
      <c r="C117" s="108" t="s">
        <v>257</v>
      </c>
      <c r="D117" s="111">
        <v>1</v>
      </c>
      <c r="E117" s="111"/>
      <c r="F117" s="85"/>
      <c r="G117" s="112" t="s">
        <v>258</v>
      </c>
      <c r="H117" s="112"/>
      <c r="I117" s="112"/>
      <c r="J117" s="112"/>
      <c r="K117" s="112"/>
      <c r="L117" s="112"/>
      <c r="M117" s="112"/>
      <c r="N117" s="129" t="s">
        <v>259</v>
      </c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30"/>
    </row>
    <row r="118" spans="1:26" ht="20.25" customHeight="1" x14ac:dyDescent="0.15">
      <c r="A118" s="107"/>
      <c r="B118" s="110"/>
      <c r="C118" s="110"/>
      <c r="D118" s="111">
        <v>2</v>
      </c>
      <c r="E118" s="111"/>
      <c r="F118" s="86"/>
      <c r="G118" s="112" t="s">
        <v>260</v>
      </c>
      <c r="H118" s="112"/>
      <c r="I118" s="112"/>
      <c r="J118" s="112"/>
      <c r="K118" s="112"/>
      <c r="L118" s="112"/>
      <c r="M118" s="112"/>
      <c r="N118" s="129" t="s">
        <v>261</v>
      </c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30"/>
    </row>
    <row r="119" spans="1:26" ht="20.25" customHeight="1" x14ac:dyDescent="0.15">
      <c r="A119" s="50">
        <v>25</v>
      </c>
      <c r="B119" s="51" t="s">
        <v>262</v>
      </c>
      <c r="C119" s="52" t="s">
        <v>263</v>
      </c>
      <c r="D119" s="111">
        <v>1</v>
      </c>
      <c r="E119" s="111"/>
      <c r="F119" s="85"/>
      <c r="G119" s="112" t="s">
        <v>264</v>
      </c>
      <c r="H119" s="112"/>
      <c r="I119" s="112"/>
      <c r="J119" s="112"/>
      <c r="K119" s="112"/>
      <c r="L119" s="112"/>
      <c r="M119" s="112"/>
      <c r="N119" s="129" t="s">
        <v>265</v>
      </c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30"/>
    </row>
    <row r="120" spans="1:26" ht="20.25" customHeight="1" x14ac:dyDescent="0.15">
      <c r="A120" s="50">
        <v>26</v>
      </c>
      <c r="B120" s="51" t="s">
        <v>266</v>
      </c>
      <c r="C120" s="52" t="s">
        <v>267</v>
      </c>
      <c r="D120" s="149">
        <v>1</v>
      </c>
      <c r="E120" s="149"/>
      <c r="F120" s="86"/>
      <c r="G120" s="151" t="s">
        <v>268</v>
      </c>
      <c r="H120" s="152"/>
      <c r="I120" s="152"/>
      <c r="J120" s="152"/>
      <c r="K120" s="152"/>
      <c r="L120" s="152"/>
      <c r="M120" s="155"/>
      <c r="N120" s="151" t="s">
        <v>269</v>
      </c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3"/>
    </row>
    <row r="121" spans="1:26" ht="20.25" customHeight="1" x14ac:dyDescent="0.15">
      <c r="A121" s="50">
        <v>27</v>
      </c>
      <c r="B121" s="51" t="s">
        <v>270</v>
      </c>
      <c r="C121" s="52" t="s">
        <v>271</v>
      </c>
      <c r="D121" s="111">
        <v>4</v>
      </c>
      <c r="E121" s="111"/>
      <c r="F121" s="85"/>
      <c r="G121" s="112" t="s">
        <v>272</v>
      </c>
      <c r="H121" s="112"/>
      <c r="I121" s="112"/>
      <c r="J121" s="112"/>
      <c r="K121" s="112"/>
      <c r="L121" s="112"/>
      <c r="M121" s="112"/>
      <c r="N121" s="129" t="s">
        <v>273</v>
      </c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30"/>
    </row>
    <row r="122" spans="1:26" ht="20.25" customHeight="1" x14ac:dyDescent="0.15">
      <c r="A122" s="134">
        <v>28</v>
      </c>
      <c r="B122" s="125" t="s">
        <v>274</v>
      </c>
      <c r="C122" s="125" t="s">
        <v>275</v>
      </c>
      <c r="D122" s="111">
        <v>1</v>
      </c>
      <c r="E122" s="111"/>
      <c r="F122" s="86"/>
      <c r="G122" s="112" t="s">
        <v>276</v>
      </c>
      <c r="H122" s="112"/>
      <c r="I122" s="112"/>
      <c r="J122" s="112"/>
      <c r="K122" s="112"/>
      <c r="L122" s="112"/>
      <c r="M122" s="112"/>
      <c r="N122" s="113" t="s">
        <v>277</v>
      </c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4"/>
    </row>
    <row r="123" spans="1:26" ht="20.25" customHeight="1" x14ac:dyDescent="0.15">
      <c r="A123" s="134"/>
      <c r="B123" s="125"/>
      <c r="C123" s="125"/>
      <c r="D123" s="111">
        <v>2</v>
      </c>
      <c r="E123" s="111"/>
      <c r="F123" s="85"/>
      <c r="G123" s="112" t="s">
        <v>278</v>
      </c>
      <c r="H123" s="112"/>
      <c r="I123" s="112"/>
      <c r="J123" s="112"/>
      <c r="K123" s="112"/>
      <c r="L123" s="112"/>
      <c r="M123" s="112"/>
      <c r="N123" s="129" t="s">
        <v>279</v>
      </c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30"/>
    </row>
    <row r="124" spans="1:26" ht="20.25" customHeight="1" x14ac:dyDescent="0.15">
      <c r="A124" s="134"/>
      <c r="B124" s="125"/>
      <c r="C124" s="125"/>
      <c r="D124" s="111">
        <v>4</v>
      </c>
      <c r="E124" s="111"/>
      <c r="F124" s="86"/>
      <c r="G124" s="112" t="s">
        <v>280</v>
      </c>
      <c r="H124" s="112"/>
      <c r="I124" s="112"/>
      <c r="J124" s="112"/>
      <c r="K124" s="112"/>
      <c r="L124" s="112"/>
      <c r="M124" s="112"/>
      <c r="N124" s="129" t="s">
        <v>281</v>
      </c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30"/>
    </row>
    <row r="125" spans="1:26" ht="20.25" customHeight="1" x14ac:dyDescent="0.15">
      <c r="A125" s="50">
        <v>29</v>
      </c>
      <c r="B125" s="51" t="s">
        <v>282</v>
      </c>
      <c r="C125" s="52" t="s">
        <v>283</v>
      </c>
      <c r="D125" s="149">
        <v>1</v>
      </c>
      <c r="E125" s="149"/>
      <c r="F125" s="85"/>
      <c r="G125" s="150" t="s">
        <v>284</v>
      </c>
      <c r="H125" s="150"/>
      <c r="I125" s="150"/>
      <c r="J125" s="150"/>
      <c r="K125" s="150"/>
      <c r="L125" s="150"/>
      <c r="M125" s="150"/>
      <c r="N125" s="151" t="s">
        <v>285</v>
      </c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3"/>
    </row>
    <row r="126" spans="1:26" ht="20.25" customHeight="1" x14ac:dyDescent="0.15">
      <c r="A126" s="50">
        <v>30</v>
      </c>
      <c r="B126" s="51" t="s">
        <v>286</v>
      </c>
      <c r="C126" s="52" t="s">
        <v>287</v>
      </c>
      <c r="D126" s="111">
        <v>1</v>
      </c>
      <c r="E126" s="111"/>
      <c r="F126" s="86"/>
      <c r="G126" s="128" t="s">
        <v>288</v>
      </c>
      <c r="H126" s="128"/>
      <c r="I126" s="128"/>
      <c r="J126" s="128"/>
      <c r="K126" s="128"/>
      <c r="L126" s="128"/>
      <c r="M126" s="128"/>
      <c r="N126" s="129" t="s">
        <v>288</v>
      </c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30"/>
    </row>
    <row r="127" spans="1:26" ht="20.25" customHeight="1" x14ac:dyDescent="0.15">
      <c r="A127" s="50">
        <v>31</v>
      </c>
      <c r="B127" s="51" t="s">
        <v>289</v>
      </c>
      <c r="C127" s="52" t="s">
        <v>290</v>
      </c>
      <c r="D127" s="111">
        <v>1</v>
      </c>
      <c r="E127" s="111"/>
      <c r="F127" s="85"/>
      <c r="G127" s="112" t="s">
        <v>291</v>
      </c>
      <c r="H127" s="112"/>
      <c r="I127" s="112"/>
      <c r="J127" s="112"/>
      <c r="K127" s="112"/>
      <c r="L127" s="112"/>
      <c r="M127" s="112"/>
      <c r="N127" s="129" t="s">
        <v>292</v>
      </c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30"/>
    </row>
    <row r="128" spans="1:26" ht="20.25" customHeight="1" x14ac:dyDescent="0.15">
      <c r="A128" s="105">
        <v>32</v>
      </c>
      <c r="B128" s="108" t="s">
        <v>293</v>
      </c>
      <c r="C128" s="125" t="s">
        <v>294</v>
      </c>
      <c r="D128" s="147">
        <v>1</v>
      </c>
      <c r="E128" s="148"/>
      <c r="F128" s="86"/>
      <c r="G128" s="142" t="s">
        <v>295</v>
      </c>
      <c r="H128" s="143"/>
      <c r="I128" s="143"/>
      <c r="J128" s="143"/>
      <c r="K128" s="143"/>
      <c r="L128" s="143"/>
      <c r="M128" s="159"/>
      <c r="N128" s="139" t="s">
        <v>296</v>
      </c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1"/>
    </row>
    <row r="129" spans="1:31" ht="20.25" customHeight="1" x14ac:dyDescent="0.15">
      <c r="A129" s="106"/>
      <c r="B129" s="109"/>
      <c r="C129" s="125"/>
      <c r="D129" s="147">
        <v>2</v>
      </c>
      <c r="E129" s="148"/>
      <c r="F129" s="85"/>
      <c r="G129" s="160" t="s">
        <v>297</v>
      </c>
      <c r="H129" s="161"/>
      <c r="I129" s="161"/>
      <c r="J129" s="161"/>
      <c r="K129" s="161"/>
      <c r="L129" s="161"/>
      <c r="M129" s="162"/>
      <c r="N129" s="139" t="s">
        <v>297</v>
      </c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1"/>
    </row>
    <row r="130" spans="1:31" ht="20.25" customHeight="1" x14ac:dyDescent="0.15">
      <c r="A130" s="106"/>
      <c r="B130" s="109"/>
      <c r="C130" s="125"/>
      <c r="D130" s="147">
        <v>3</v>
      </c>
      <c r="E130" s="148"/>
      <c r="F130" s="86"/>
      <c r="G130" s="160" t="s">
        <v>298</v>
      </c>
      <c r="H130" s="161"/>
      <c r="I130" s="161"/>
      <c r="J130" s="161"/>
      <c r="K130" s="161"/>
      <c r="L130" s="161"/>
      <c r="M130" s="162"/>
      <c r="N130" s="139" t="s">
        <v>298</v>
      </c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1"/>
    </row>
    <row r="131" spans="1:31" ht="20.25" customHeight="1" x14ac:dyDescent="0.15">
      <c r="A131" s="106"/>
      <c r="B131" s="109"/>
      <c r="C131" s="125"/>
      <c r="D131" s="147">
        <v>4</v>
      </c>
      <c r="E131" s="148"/>
      <c r="F131" s="85"/>
      <c r="G131" s="160" t="s">
        <v>299</v>
      </c>
      <c r="H131" s="161"/>
      <c r="I131" s="161"/>
      <c r="J131" s="161"/>
      <c r="K131" s="161"/>
      <c r="L131" s="161"/>
      <c r="M131" s="162"/>
      <c r="N131" s="139" t="s">
        <v>300</v>
      </c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1"/>
    </row>
    <row r="132" spans="1:31" ht="20.25" customHeight="1" x14ac:dyDescent="0.15">
      <c r="A132" s="106"/>
      <c r="B132" s="109"/>
      <c r="C132" s="125"/>
      <c r="D132" s="147">
        <v>5</v>
      </c>
      <c r="E132" s="148"/>
      <c r="F132" s="86"/>
      <c r="G132" s="160" t="s">
        <v>301</v>
      </c>
      <c r="H132" s="161"/>
      <c r="I132" s="161"/>
      <c r="J132" s="161"/>
      <c r="K132" s="161"/>
      <c r="L132" s="161"/>
      <c r="M132" s="162"/>
      <c r="N132" s="139" t="s">
        <v>301</v>
      </c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1"/>
    </row>
    <row r="133" spans="1:31" ht="20.25" customHeight="1" x14ac:dyDescent="0.15">
      <c r="A133" s="106"/>
      <c r="B133" s="109"/>
      <c r="C133" s="125"/>
      <c r="D133" s="147">
        <v>6</v>
      </c>
      <c r="E133" s="148"/>
      <c r="F133" s="85"/>
      <c r="G133" s="160" t="s">
        <v>302</v>
      </c>
      <c r="H133" s="161"/>
      <c r="I133" s="161"/>
      <c r="J133" s="161"/>
      <c r="K133" s="161"/>
      <c r="L133" s="161"/>
      <c r="M133" s="162"/>
      <c r="N133" s="139" t="s">
        <v>302</v>
      </c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1"/>
    </row>
    <row r="134" spans="1:31" ht="20.25" customHeight="1" x14ac:dyDescent="0.15">
      <c r="A134" s="106"/>
      <c r="B134" s="109"/>
      <c r="C134" s="125"/>
      <c r="D134" s="147">
        <v>7</v>
      </c>
      <c r="E134" s="148"/>
      <c r="F134" s="86"/>
      <c r="G134" s="160" t="s">
        <v>303</v>
      </c>
      <c r="H134" s="161"/>
      <c r="I134" s="161"/>
      <c r="J134" s="161"/>
      <c r="K134" s="161"/>
      <c r="L134" s="161"/>
      <c r="M134" s="162"/>
      <c r="N134" s="139" t="s">
        <v>304</v>
      </c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1"/>
    </row>
    <row r="135" spans="1:31" ht="20.25" customHeight="1" x14ac:dyDescent="0.15">
      <c r="A135" s="106"/>
      <c r="B135" s="109"/>
      <c r="C135" s="125"/>
      <c r="D135" s="147">
        <v>8</v>
      </c>
      <c r="E135" s="148"/>
      <c r="F135" s="85"/>
      <c r="G135" s="142" t="s">
        <v>305</v>
      </c>
      <c r="H135" s="143"/>
      <c r="I135" s="143"/>
      <c r="J135" s="143"/>
      <c r="K135" s="143"/>
      <c r="L135" s="143"/>
      <c r="M135" s="159"/>
      <c r="N135" s="139" t="s">
        <v>306</v>
      </c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1"/>
    </row>
    <row r="136" spans="1:31" ht="20.25" customHeight="1" x14ac:dyDescent="0.15">
      <c r="A136" s="106"/>
      <c r="B136" s="109"/>
      <c r="C136" s="125"/>
      <c r="D136" s="147">
        <v>9</v>
      </c>
      <c r="E136" s="148"/>
      <c r="F136" s="86"/>
      <c r="G136" s="142" t="s">
        <v>307</v>
      </c>
      <c r="H136" s="143"/>
      <c r="I136" s="143"/>
      <c r="J136" s="143"/>
      <c r="K136" s="143"/>
      <c r="L136" s="143"/>
      <c r="M136" s="159"/>
      <c r="N136" s="139" t="s">
        <v>308</v>
      </c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1"/>
    </row>
    <row r="137" spans="1:31" ht="20.25" customHeight="1" x14ac:dyDescent="0.15">
      <c r="A137" s="106"/>
      <c r="B137" s="109"/>
      <c r="C137" s="108"/>
      <c r="D137" s="147">
        <v>10</v>
      </c>
      <c r="E137" s="148"/>
      <c r="F137" s="85"/>
      <c r="G137" s="142" t="s">
        <v>309</v>
      </c>
      <c r="H137" s="143"/>
      <c r="I137" s="143"/>
      <c r="J137" s="143"/>
      <c r="K137" s="143"/>
      <c r="L137" s="143"/>
      <c r="M137" s="159"/>
      <c r="N137" s="139" t="s">
        <v>310</v>
      </c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1"/>
    </row>
    <row r="138" spans="1:31" ht="20.25" customHeight="1" x14ac:dyDescent="0.15">
      <c r="A138" s="106"/>
      <c r="B138" s="109"/>
      <c r="C138" s="108"/>
      <c r="D138" s="147">
        <v>11</v>
      </c>
      <c r="E138" s="148"/>
      <c r="F138" s="86"/>
      <c r="G138" s="142" t="s">
        <v>311</v>
      </c>
      <c r="H138" s="143"/>
      <c r="I138" s="143"/>
      <c r="J138" s="143"/>
      <c r="K138" s="143"/>
      <c r="L138" s="143"/>
      <c r="M138" s="159"/>
      <c r="N138" s="139" t="s">
        <v>311</v>
      </c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1"/>
    </row>
    <row r="139" spans="1:31" ht="80.25" customHeight="1" thickBot="1" x14ac:dyDescent="0.2">
      <c r="A139" s="156"/>
      <c r="B139" s="157"/>
      <c r="C139" s="158"/>
      <c r="D139" s="167">
        <v>12</v>
      </c>
      <c r="E139" s="168"/>
      <c r="F139" s="91"/>
      <c r="G139" s="169" t="s">
        <v>312</v>
      </c>
      <c r="H139" s="170"/>
      <c r="I139" s="170"/>
      <c r="J139" s="170"/>
      <c r="K139" s="170"/>
      <c r="L139" s="170"/>
      <c r="M139" s="171"/>
      <c r="N139" s="172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4"/>
      <c r="AE139" s="58"/>
    </row>
    <row r="140" spans="1:31" ht="24" customHeight="1" x14ac:dyDescent="0.15">
      <c r="A140" s="45" t="s">
        <v>313</v>
      </c>
    </row>
    <row r="141" spans="1:31" x14ac:dyDescent="0.15">
      <c r="A141" s="45" t="s">
        <v>314</v>
      </c>
    </row>
    <row r="142" spans="1:31" x14ac:dyDescent="0.15">
      <c r="A142" s="45" t="s">
        <v>315</v>
      </c>
    </row>
    <row r="143" spans="1:31" x14ac:dyDescent="0.15">
      <c r="A143" s="45" t="s">
        <v>316</v>
      </c>
    </row>
    <row r="144" spans="1:31" x14ac:dyDescent="0.15">
      <c r="A144" s="45" t="s">
        <v>317</v>
      </c>
    </row>
    <row r="145" spans="1:26" x14ac:dyDescent="0.15">
      <c r="A145" s="45" t="s">
        <v>435</v>
      </c>
    </row>
    <row r="146" spans="1:26" ht="26.25" customHeight="1" thickBot="1" x14ac:dyDescent="0.2">
      <c r="A146" s="45" t="s">
        <v>318</v>
      </c>
    </row>
    <row r="147" spans="1:26" s="54" customFormat="1" ht="24" customHeight="1" x14ac:dyDescent="0.15">
      <c r="A147" s="53" t="s">
        <v>319</v>
      </c>
      <c r="B147" s="163" t="s">
        <v>320</v>
      </c>
      <c r="C147" s="164"/>
      <c r="D147" s="164"/>
      <c r="E147" s="165"/>
      <c r="F147" s="163" t="s">
        <v>321</v>
      </c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5"/>
      <c r="U147" s="163" t="s">
        <v>322</v>
      </c>
      <c r="V147" s="164"/>
      <c r="W147" s="164"/>
      <c r="X147" s="164"/>
      <c r="Y147" s="164"/>
      <c r="Z147" s="166"/>
    </row>
    <row r="148" spans="1:26" ht="45.75" customHeight="1" x14ac:dyDescent="0.15">
      <c r="A148" s="89"/>
      <c r="B148" s="205" t="s">
        <v>323</v>
      </c>
      <c r="C148" s="206"/>
      <c r="D148" s="206"/>
      <c r="E148" s="207"/>
      <c r="F148" s="55" t="s">
        <v>324</v>
      </c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190"/>
      <c r="V148" s="191"/>
      <c r="W148" s="191"/>
      <c r="X148" s="191"/>
      <c r="Y148" s="191"/>
      <c r="Z148" s="192"/>
    </row>
    <row r="149" spans="1:26" ht="47.25" customHeight="1" x14ac:dyDescent="0.15">
      <c r="A149" s="89"/>
      <c r="B149" s="208" t="s">
        <v>325</v>
      </c>
      <c r="C149" s="208"/>
      <c r="D149" s="208"/>
      <c r="E149" s="208"/>
      <c r="F149" s="55" t="s">
        <v>326</v>
      </c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190"/>
      <c r="V149" s="191"/>
      <c r="W149" s="191"/>
      <c r="X149" s="191"/>
      <c r="Y149" s="191"/>
      <c r="Z149" s="192"/>
    </row>
    <row r="150" spans="1:26" ht="27" customHeight="1" x14ac:dyDescent="0.15">
      <c r="A150" s="175"/>
      <c r="B150" s="178" t="s">
        <v>327</v>
      </c>
      <c r="C150" s="179"/>
      <c r="D150" s="179"/>
      <c r="E150" s="180"/>
      <c r="F150" s="213" t="s">
        <v>328</v>
      </c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80"/>
      <c r="U150" s="214"/>
      <c r="V150" s="215"/>
      <c r="W150" s="215"/>
      <c r="X150" s="215"/>
      <c r="Y150" s="215"/>
      <c r="Z150" s="216"/>
    </row>
    <row r="151" spans="1:26" ht="27" customHeight="1" x14ac:dyDescent="0.15">
      <c r="A151" s="209"/>
      <c r="B151" s="210"/>
      <c r="C151" s="211"/>
      <c r="D151" s="211"/>
      <c r="E151" s="212"/>
      <c r="F151" s="210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2"/>
      <c r="U151" s="217"/>
      <c r="V151" s="218"/>
      <c r="W151" s="218"/>
      <c r="X151" s="218"/>
      <c r="Y151" s="218"/>
      <c r="Z151" s="219"/>
    </row>
    <row r="152" spans="1:26" ht="48.75" customHeight="1" x14ac:dyDescent="0.15">
      <c r="A152" s="175"/>
      <c r="B152" s="178" t="s">
        <v>329</v>
      </c>
      <c r="C152" s="179"/>
      <c r="D152" s="179"/>
      <c r="E152" s="180"/>
      <c r="F152" s="187" t="s">
        <v>330</v>
      </c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9"/>
      <c r="U152" s="190"/>
      <c r="V152" s="191"/>
      <c r="W152" s="191"/>
      <c r="X152" s="191"/>
      <c r="Y152" s="191"/>
      <c r="Z152" s="192"/>
    </row>
    <row r="153" spans="1:26" ht="38.25" customHeight="1" x14ac:dyDescent="0.15">
      <c r="A153" s="176"/>
      <c r="B153" s="181"/>
      <c r="C153" s="182"/>
      <c r="D153" s="182"/>
      <c r="E153" s="183"/>
      <c r="F153" s="193" t="s">
        <v>331</v>
      </c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5"/>
      <c r="U153" s="199"/>
      <c r="V153" s="200"/>
      <c r="W153" s="200"/>
      <c r="X153" s="200"/>
      <c r="Y153" s="200"/>
      <c r="Z153" s="201"/>
    </row>
    <row r="154" spans="1:26" ht="38.25" customHeight="1" thickBot="1" x14ac:dyDescent="0.2">
      <c r="A154" s="177"/>
      <c r="B154" s="184"/>
      <c r="C154" s="185"/>
      <c r="D154" s="185"/>
      <c r="E154" s="186"/>
      <c r="F154" s="196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8"/>
      <c r="U154" s="202"/>
      <c r="V154" s="203"/>
      <c r="W154" s="203"/>
      <c r="X154" s="203"/>
      <c r="Y154" s="203"/>
      <c r="Z154" s="204"/>
    </row>
    <row r="155" spans="1:26" x14ac:dyDescent="0.15">
      <c r="A155" s="45"/>
      <c r="B155" s="45"/>
      <c r="C155" s="45"/>
      <c r="D155" s="57"/>
      <c r="E155" s="57"/>
      <c r="F155" s="57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26" x14ac:dyDescent="0.15">
      <c r="A156" s="45"/>
      <c r="B156" s="45"/>
      <c r="C156" s="45"/>
      <c r="D156" s="57"/>
      <c r="E156" s="57"/>
      <c r="F156" s="57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</row>
    <row r="157" spans="1:26" x14ac:dyDescent="0.15">
      <c r="A157" s="45"/>
      <c r="B157" s="45"/>
      <c r="C157" s="45"/>
      <c r="D157" s="57"/>
      <c r="E157" s="57"/>
      <c r="F157" s="57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</row>
    <row r="158" spans="1:26" x14ac:dyDescent="0.15">
      <c r="A158" s="45"/>
      <c r="B158" s="45"/>
      <c r="C158" s="45"/>
      <c r="D158" s="57"/>
      <c r="E158" s="57"/>
      <c r="F158" s="57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</row>
    <row r="159" spans="1:26" x14ac:dyDescent="0.15">
      <c r="A159" s="45"/>
      <c r="B159" s="45"/>
      <c r="C159" s="45"/>
      <c r="D159" s="57"/>
      <c r="E159" s="57"/>
      <c r="F159" s="57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</row>
    <row r="160" spans="1:26" x14ac:dyDescent="0.15">
      <c r="A160" s="45"/>
      <c r="B160" s="45"/>
      <c r="C160" s="45"/>
      <c r="D160" s="57"/>
      <c r="E160" s="57"/>
      <c r="F160" s="57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</row>
  </sheetData>
  <sheetProtection sheet="1" objects="1" scenarios="1" selectLockedCells="1"/>
  <mergeCells count="483">
    <mergeCell ref="A152:A154"/>
    <mergeCell ref="B152:E154"/>
    <mergeCell ref="F152:T152"/>
    <mergeCell ref="U152:Z152"/>
    <mergeCell ref="F153:T154"/>
    <mergeCell ref="U153:Z154"/>
    <mergeCell ref="B148:E148"/>
    <mergeCell ref="U148:Z148"/>
    <mergeCell ref="B149:E149"/>
    <mergeCell ref="U149:Z149"/>
    <mergeCell ref="A150:A151"/>
    <mergeCell ref="B150:E151"/>
    <mergeCell ref="F150:T151"/>
    <mergeCell ref="U150:Z151"/>
    <mergeCell ref="D131:E131"/>
    <mergeCell ref="G131:M131"/>
    <mergeCell ref="N131:Z131"/>
    <mergeCell ref="D132:E132"/>
    <mergeCell ref="G132:M132"/>
    <mergeCell ref="N132:Z132"/>
    <mergeCell ref="B147:E147"/>
    <mergeCell ref="F147:T147"/>
    <mergeCell ref="U147:Z147"/>
    <mergeCell ref="D137:E137"/>
    <mergeCell ref="G137:M137"/>
    <mergeCell ref="N137:Z137"/>
    <mergeCell ref="D138:E138"/>
    <mergeCell ref="G138:M138"/>
    <mergeCell ref="N138:Z138"/>
    <mergeCell ref="D139:E139"/>
    <mergeCell ref="G139:M139"/>
    <mergeCell ref="N139:Z139"/>
    <mergeCell ref="A128:A139"/>
    <mergeCell ref="B128:B139"/>
    <mergeCell ref="C128:C139"/>
    <mergeCell ref="D128:E128"/>
    <mergeCell ref="G128:M128"/>
    <mergeCell ref="N128:Z128"/>
    <mergeCell ref="D129:E129"/>
    <mergeCell ref="G129:M129"/>
    <mergeCell ref="N129:Z129"/>
    <mergeCell ref="D130:E130"/>
    <mergeCell ref="D135:E135"/>
    <mergeCell ref="G135:M135"/>
    <mergeCell ref="N135:Z135"/>
    <mergeCell ref="D136:E136"/>
    <mergeCell ref="G136:M136"/>
    <mergeCell ref="N136:Z136"/>
    <mergeCell ref="D133:E133"/>
    <mergeCell ref="G133:M133"/>
    <mergeCell ref="N133:Z133"/>
    <mergeCell ref="D134:E134"/>
    <mergeCell ref="G134:M134"/>
    <mergeCell ref="N134:Z134"/>
    <mergeCell ref="G130:M130"/>
    <mergeCell ref="N130:Z130"/>
    <mergeCell ref="D126:E126"/>
    <mergeCell ref="G126:M126"/>
    <mergeCell ref="N126:Z126"/>
    <mergeCell ref="D127:E127"/>
    <mergeCell ref="G127:M127"/>
    <mergeCell ref="N127:Z127"/>
    <mergeCell ref="G123:M123"/>
    <mergeCell ref="N123:Z123"/>
    <mergeCell ref="D124:E124"/>
    <mergeCell ref="G124:M124"/>
    <mergeCell ref="N124:Z124"/>
    <mergeCell ref="D125:E125"/>
    <mergeCell ref="G125:M125"/>
    <mergeCell ref="N125:Z125"/>
    <mergeCell ref="D121:E121"/>
    <mergeCell ref="G121:M121"/>
    <mergeCell ref="N121:Z121"/>
    <mergeCell ref="A122:A124"/>
    <mergeCell ref="B122:B124"/>
    <mergeCell ref="C122:C124"/>
    <mergeCell ref="D122:E122"/>
    <mergeCell ref="G122:M122"/>
    <mergeCell ref="N122:Z122"/>
    <mergeCell ref="D123:E123"/>
    <mergeCell ref="D119:E119"/>
    <mergeCell ref="G119:M119"/>
    <mergeCell ref="N119:Z119"/>
    <mergeCell ref="D120:E120"/>
    <mergeCell ref="G120:M120"/>
    <mergeCell ref="N120:Z120"/>
    <mergeCell ref="A117:A118"/>
    <mergeCell ref="B117:B118"/>
    <mergeCell ref="C117:C118"/>
    <mergeCell ref="D117:E117"/>
    <mergeCell ref="G117:M117"/>
    <mergeCell ref="N117:Z117"/>
    <mergeCell ref="D118:E118"/>
    <mergeCell ref="G118:M118"/>
    <mergeCell ref="N118:Z118"/>
    <mergeCell ref="D110:E110"/>
    <mergeCell ref="G110:M110"/>
    <mergeCell ref="N110:Z110"/>
    <mergeCell ref="A111:A116"/>
    <mergeCell ref="B111:B116"/>
    <mergeCell ref="C111:C116"/>
    <mergeCell ref="D111:E111"/>
    <mergeCell ref="G111:M111"/>
    <mergeCell ref="N111:Z111"/>
    <mergeCell ref="D112:E112"/>
    <mergeCell ref="D115:E115"/>
    <mergeCell ref="G115:M115"/>
    <mergeCell ref="N115:Z115"/>
    <mergeCell ref="D116:E116"/>
    <mergeCell ref="G116:M116"/>
    <mergeCell ref="N116:Z116"/>
    <mergeCell ref="G112:M112"/>
    <mergeCell ref="N112:Z112"/>
    <mergeCell ref="D113:E113"/>
    <mergeCell ref="G113:M113"/>
    <mergeCell ref="N113:Z113"/>
    <mergeCell ref="D114:E114"/>
    <mergeCell ref="G114:M114"/>
    <mergeCell ref="N114:Z114"/>
    <mergeCell ref="A105:A109"/>
    <mergeCell ref="B105:B109"/>
    <mergeCell ref="C105:C109"/>
    <mergeCell ref="D105:E105"/>
    <mergeCell ref="G105:M105"/>
    <mergeCell ref="D108:E108"/>
    <mergeCell ref="G108:M108"/>
    <mergeCell ref="N108:Z108"/>
    <mergeCell ref="D109:E109"/>
    <mergeCell ref="G109:M109"/>
    <mergeCell ref="N109:Z109"/>
    <mergeCell ref="N105:Z105"/>
    <mergeCell ref="D106:E106"/>
    <mergeCell ref="G106:M106"/>
    <mergeCell ref="N106:Z106"/>
    <mergeCell ref="D107:E107"/>
    <mergeCell ref="G107:M107"/>
    <mergeCell ref="N107:Z107"/>
    <mergeCell ref="D101:E101"/>
    <mergeCell ref="G101:M101"/>
    <mergeCell ref="N101:Z101"/>
    <mergeCell ref="A102:A104"/>
    <mergeCell ref="B102:B104"/>
    <mergeCell ref="C102:C104"/>
    <mergeCell ref="D102:E102"/>
    <mergeCell ref="G102:M102"/>
    <mergeCell ref="N102:Z102"/>
    <mergeCell ref="D103:E103"/>
    <mergeCell ref="G103:M103"/>
    <mergeCell ref="N103:Z103"/>
    <mergeCell ref="D104:E104"/>
    <mergeCell ref="G104:M104"/>
    <mergeCell ref="N104:Z104"/>
    <mergeCell ref="D99:E99"/>
    <mergeCell ref="G99:M99"/>
    <mergeCell ref="N99:Z99"/>
    <mergeCell ref="D100:E100"/>
    <mergeCell ref="G100:M100"/>
    <mergeCell ref="N100:Z100"/>
    <mergeCell ref="D97:E97"/>
    <mergeCell ref="G97:M97"/>
    <mergeCell ref="N97:Z97"/>
    <mergeCell ref="D98:E98"/>
    <mergeCell ref="G98:M98"/>
    <mergeCell ref="N98:Z98"/>
    <mergeCell ref="D95:E95"/>
    <mergeCell ref="G95:M95"/>
    <mergeCell ref="N95:Z95"/>
    <mergeCell ref="D96:E96"/>
    <mergeCell ref="G96:M96"/>
    <mergeCell ref="N96:Z96"/>
    <mergeCell ref="D93:E93"/>
    <mergeCell ref="G93:M93"/>
    <mergeCell ref="N93:Z93"/>
    <mergeCell ref="D94:E94"/>
    <mergeCell ref="G94:M94"/>
    <mergeCell ref="N94:Z94"/>
    <mergeCell ref="N92:Z92"/>
    <mergeCell ref="G88:M88"/>
    <mergeCell ref="N88:Z88"/>
    <mergeCell ref="D89:E89"/>
    <mergeCell ref="G89:M89"/>
    <mergeCell ref="N89:Z89"/>
    <mergeCell ref="D90:E90"/>
    <mergeCell ref="G90:M90"/>
    <mergeCell ref="N90:Z90"/>
    <mergeCell ref="D86:E86"/>
    <mergeCell ref="G86:M86"/>
    <mergeCell ref="N86:Z86"/>
    <mergeCell ref="A87:A101"/>
    <mergeCell ref="B87:B101"/>
    <mergeCell ref="C87:C101"/>
    <mergeCell ref="D87:E87"/>
    <mergeCell ref="G87:M87"/>
    <mergeCell ref="N87:Z87"/>
    <mergeCell ref="D88:E88"/>
    <mergeCell ref="A79:A86"/>
    <mergeCell ref="B79:B86"/>
    <mergeCell ref="C79:C86"/>
    <mergeCell ref="D79:E79"/>
    <mergeCell ref="G79:M79"/>
    <mergeCell ref="N79:Z79"/>
    <mergeCell ref="D80:E80"/>
    <mergeCell ref="G80:M80"/>
    <mergeCell ref="N80:Z80"/>
    <mergeCell ref="D91:E91"/>
    <mergeCell ref="G91:M91"/>
    <mergeCell ref="N91:Z91"/>
    <mergeCell ref="D92:E92"/>
    <mergeCell ref="G92:M92"/>
    <mergeCell ref="D84:E84"/>
    <mergeCell ref="G84:M84"/>
    <mergeCell ref="N84:Z84"/>
    <mergeCell ref="D85:E85"/>
    <mergeCell ref="G85:M85"/>
    <mergeCell ref="N85:Z85"/>
    <mergeCell ref="G81:M81"/>
    <mergeCell ref="N81:Z81"/>
    <mergeCell ref="D82:E82"/>
    <mergeCell ref="G82:M82"/>
    <mergeCell ref="N82:Z82"/>
    <mergeCell ref="D83:E83"/>
    <mergeCell ref="G83:M83"/>
    <mergeCell ref="N83:Z83"/>
    <mergeCell ref="D81:E81"/>
    <mergeCell ref="G71:M71"/>
    <mergeCell ref="N71:Z71"/>
    <mergeCell ref="D72:E72"/>
    <mergeCell ref="G72:M72"/>
    <mergeCell ref="N72:Z72"/>
    <mergeCell ref="D77:E77"/>
    <mergeCell ref="G77:M77"/>
    <mergeCell ref="N77:Z77"/>
    <mergeCell ref="D78:E78"/>
    <mergeCell ref="G78:M78"/>
    <mergeCell ref="N78:Z78"/>
    <mergeCell ref="D75:E75"/>
    <mergeCell ref="G75:M75"/>
    <mergeCell ref="N75:Z75"/>
    <mergeCell ref="D76:E76"/>
    <mergeCell ref="G76:M76"/>
    <mergeCell ref="N76:Z76"/>
    <mergeCell ref="N68:Z68"/>
    <mergeCell ref="D69:E69"/>
    <mergeCell ref="G69:M69"/>
    <mergeCell ref="N69:Z69"/>
    <mergeCell ref="D70:E70"/>
    <mergeCell ref="G70:M70"/>
    <mergeCell ref="N70:Z70"/>
    <mergeCell ref="A66:A78"/>
    <mergeCell ref="B66:B78"/>
    <mergeCell ref="C66:C78"/>
    <mergeCell ref="D66:E66"/>
    <mergeCell ref="G66:M67"/>
    <mergeCell ref="N66:Z66"/>
    <mergeCell ref="D67:E67"/>
    <mergeCell ref="N67:Z67"/>
    <mergeCell ref="D68:E68"/>
    <mergeCell ref="G68:M68"/>
    <mergeCell ref="D73:E73"/>
    <mergeCell ref="G73:M73"/>
    <mergeCell ref="N73:Z73"/>
    <mergeCell ref="D74:E74"/>
    <mergeCell ref="G74:M74"/>
    <mergeCell ref="N74:Z74"/>
    <mergeCell ref="D71:E71"/>
    <mergeCell ref="D64:E64"/>
    <mergeCell ref="G64:M64"/>
    <mergeCell ref="N64:Z64"/>
    <mergeCell ref="D65:E65"/>
    <mergeCell ref="G65:M65"/>
    <mergeCell ref="N65:Z65"/>
    <mergeCell ref="D61:E61"/>
    <mergeCell ref="G61:M61"/>
    <mergeCell ref="N61:Z61"/>
    <mergeCell ref="A62:A63"/>
    <mergeCell ref="B62:B63"/>
    <mergeCell ref="C62:C63"/>
    <mergeCell ref="D62:E62"/>
    <mergeCell ref="G62:M62"/>
    <mergeCell ref="N62:Z62"/>
    <mergeCell ref="D63:E63"/>
    <mergeCell ref="G58:M58"/>
    <mergeCell ref="N58:Z58"/>
    <mergeCell ref="D59:E59"/>
    <mergeCell ref="G59:M59"/>
    <mergeCell ref="N59:Z59"/>
    <mergeCell ref="D60:E60"/>
    <mergeCell ref="G60:M60"/>
    <mergeCell ref="N60:Z60"/>
    <mergeCell ref="G63:M63"/>
    <mergeCell ref="N63:Z63"/>
    <mergeCell ref="D56:E56"/>
    <mergeCell ref="G56:M56"/>
    <mergeCell ref="N56:Z56"/>
    <mergeCell ref="A57:A60"/>
    <mergeCell ref="B57:B60"/>
    <mergeCell ref="C57:C60"/>
    <mergeCell ref="D57:E57"/>
    <mergeCell ref="G57:M57"/>
    <mergeCell ref="N57:Z57"/>
    <mergeCell ref="D58:E58"/>
    <mergeCell ref="A52:A56"/>
    <mergeCell ref="B52:B56"/>
    <mergeCell ref="C52:C56"/>
    <mergeCell ref="G47:M47"/>
    <mergeCell ref="N47:Z47"/>
    <mergeCell ref="G53:M53"/>
    <mergeCell ref="N53:Z53"/>
    <mergeCell ref="D54:E54"/>
    <mergeCell ref="G54:M54"/>
    <mergeCell ref="N54:Z54"/>
    <mergeCell ref="D55:E55"/>
    <mergeCell ref="G55:M55"/>
    <mergeCell ref="N55:Z55"/>
    <mergeCell ref="D51:E51"/>
    <mergeCell ref="G51:M51"/>
    <mergeCell ref="N51:Z51"/>
    <mergeCell ref="D52:E52"/>
    <mergeCell ref="G52:M52"/>
    <mergeCell ref="N52:Z52"/>
    <mergeCell ref="D53:E53"/>
    <mergeCell ref="A48:A51"/>
    <mergeCell ref="B48:B51"/>
    <mergeCell ref="C48:C51"/>
    <mergeCell ref="D48:E48"/>
    <mergeCell ref="G48:M48"/>
    <mergeCell ref="N48:Z48"/>
    <mergeCell ref="G44:M44"/>
    <mergeCell ref="N44:Z44"/>
    <mergeCell ref="D45:E45"/>
    <mergeCell ref="G45:M45"/>
    <mergeCell ref="N45:Z45"/>
    <mergeCell ref="A46:A47"/>
    <mergeCell ref="B46:B47"/>
    <mergeCell ref="C46:C47"/>
    <mergeCell ref="D46:E46"/>
    <mergeCell ref="G46:M46"/>
    <mergeCell ref="D49:E49"/>
    <mergeCell ref="G49:M49"/>
    <mergeCell ref="N49:Z49"/>
    <mergeCell ref="D50:E50"/>
    <mergeCell ref="G50:M50"/>
    <mergeCell ref="N50:Z50"/>
    <mergeCell ref="N46:Z46"/>
    <mergeCell ref="D47:E47"/>
    <mergeCell ref="D42:E42"/>
    <mergeCell ref="G42:M42"/>
    <mergeCell ref="N42:Z42"/>
    <mergeCell ref="A43:A44"/>
    <mergeCell ref="B43:B44"/>
    <mergeCell ref="C43:C44"/>
    <mergeCell ref="D43:E43"/>
    <mergeCell ref="G43:M43"/>
    <mergeCell ref="N43:Z43"/>
    <mergeCell ref="D44:E44"/>
    <mergeCell ref="A27:A42"/>
    <mergeCell ref="B27:B42"/>
    <mergeCell ref="C27:C42"/>
    <mergeCell ref="D40:E40"/>
    <mergeCell ref="G40:M40"/>
    <mergeCell ref="N40:Z40"/>
    <mergeCell ref="D41:E41"/>
    <mergeCell ref="G41:M41"/>
    <mergeCell ref="N41:Z41"/>
    <mergeCell ref="D38:E38"/>
    <mergeCell ref="G38:M38"/>
    <mergeCell ref="N38:Z38"/>
    <mergeCell ref="D39:E39"/>
    <mergeCell ref="G39:M39"/>
    <mergeCell ref="N39:Z39"/>
    <mergeCell ref="D36:E36"/>
    <mergeCell ref="G36:M36"/>
    <mergeCell ref="N36:Z36"/>
    <mergeCell ref="D37:E37"/>
    <mergeCell ref="G37:M37"/>
    <mergeCell ref="N37:Z37"/>
    <mergeCell ref="D34:E34"/>
    <mergeCell ref="G34:M34"/>
    <mergeCell ref="N34:Z34"/>
    <mergeCell ref="D35:E35"/>
    <mergeCell ref="G35:M35"/>
    <mergeCell ref="N35:Z35"/>
    <mergeCell ref="D32:E32"/>
    <mergeCell ref="G32:M32"/>
    <mergeCell ref="N32:Z32"/>
    <mergeCell ref="D33:E33"/>
    <mergeCell ref="G33:M33"/>
    <mergeCell ref="N33:Z33"/>
    <mergeCell ref="D30:E30"/>
    <mergeCell ref="G30:M30"/>
    <mergeCell ref="N30:Z30"/>
    <mergeCell ref="D31:E31"/>
    <mergeCell ref="G31:M31"/>
    <mergeCell ref="N31:Z31"/>
    <mergeCell ref="A25:A26"/>
    <mergeCell ref="B25:B26"/>
    <mergeCell ref="C25:C26"/>
    <mergeCell ref="D25:E25"/>
    <mergeCell ref="G25:M25"/>
    <mergeCell ref="D28:E28"/>
    <mergeCell ref="G28:M28"/>
    <mergeCell ref="N28:Z28"/>
    <mergeCell ref="D29:E29"/>
    <mergeCell ref="G29:M29"/>
    <mergeCell ref="N29:Z29"/>
    <mergeCell ref="N25:Z25"/>
    <mergeCell ref="D26:E26"/>
    <mergeCell ref="G26:M26"/>
    <mergeCell ref="N26:Z26"/>
    <mergeCell ref="D27:E27"/>
    <mergeCell ref="G27:M27"/>
    <mergeCell ref="N27:Z27"/>
    <mergeCell ref="D21:E21"/>
    <mergeCell ref="G21:M21"/>
    <mergeCell ref="N21:Z21"/>
    <mergeCell ref="A22:A24"/>
    <mergeCell ref="B22:B24"/>
    <mergeCell ref="C22:C24"/>
    <mergeCell ref="D22:E22"/>
    <mergeCell ref="G22:M22"/>
    <mergeCell ref="N22:Z22"/>
    <mergeCell ref="D23:E23"/>
    <mergeCell ref="A17:A21"/>
    <mergeCell ref="B17:B21"/>
    <mergeCell ref="C17:C21"/>
    <mergeCell ref="G23:M23"/>
    <mergeCell ref="N23:Z23"/>
    <mergeCell ref="D24:E24"/>
    <mergeCell ref="G24:M24"/>
    <mergeCell ref="N24:Z24"/>
    <mergeCell ref="G18:M18"/>
    <mergeCell ref="N18:Z18"/>
    <mergeCell ref="D19:E19"/>
    <mergeCell ref="G19:M19"/>
    <mergeCell ref="N19:Z19"/>
    <mergeCell ref="D20:E20"/>
    <mergeCell ref="G20:M20"/>
    <mergeCell ref="N20:Z20"/>
    <mergeCell ref="D16:E16"/>
    <mergeCell ref="G16:M16"/>
    <mergeCell ref="N16:Z16"/>
    <mergeCell ref="D17:E17"/>
    <mergeCell ref="G17:M17"/>
    <mergeCell ref="N17:Z17"/>
    <mergeCell ref="D18:E18"/>
    <mergeCell ref="G8:M8"/>
    <mergeCell ref="N8:Z8"/>
    <mergeCell ref="D14:E14"/>
    <mergeCell ref="G14:M14"/>
    <mergeCell ref="N14:Z14"/>
    <mergeCell ref="D15:E15"/>
    <mergeCell ref="G15:M15"/>
    <mergeCell ref="N15:Z15"/>
    <mergeCell ref="D12:E12"/>
    <mergeCell ref="G12:M12"/>
    <mergeCell ref="N12:Z12"/>
    <mergeCell ref="D13:E13"/>
    <mergeCell ref="G13:M13"/>
    <mergeCell ref="N13:Z13"/>
    <mergeCell ref="A9:A16"/>
    <mergeCell ref="B9:B16"/>
    <mergeCell ref="C9:C16"/>
    <mergeCell ref="D9:E9"/>
    <mergeCell ref="G9:M9"/>
    <mergeCell ref="N9:Z9"/>
    <mergeCell ref="A5:B5"/>
    <mergeCell ref="D5:M5"/>
    <mergeCell ref="N5:Z6"/>
    <mergeCell ref="D6:E6"/>
    <mergeCell ref="G6:M6"/>
    <mergeCell ref="A7:A8"/>
    <mergeCell ref="B7:B8"/>
    <mergeCell ref="C7:C8"/>
    <mergeCell ref="D7:E7"/>
    <mergeCell ref="G7:M7"/>
    <mergeCell ref="D10:E10"/>
    <mergeCell ref="G10:M10"/>
    <mergeCell ref="N10:Z10"/>
    <mergeCell ref="D11:E11"/>
    <mergeCell ref="G11:M11"/>
    <mergeCell ref="N11:Z11"/>
    <mergeCell ref="N7:Z7"/>
    <mergeCell ref="D8:E8"/>
  </mergeCells>
  <phoneticPr fontId="3"/>
  <dataValidations count="4">
    <dataValidation type="custom" allowBlank="1" showInputMessage="1" showErrorMessage="1" errorTitle="希望順位　重複エラー" error="希望順位が重複しています。" sqref="A1">
      <formula1>COUNTIF($F$7:$F$139,F7)&lt;=1</formula1>
    </dataValidation>
    <dataValidation type="custom" allowBlank="1" showInputMessage="1" showErrorMessage="1" error="順位が重複しています" sqref="F1:F1048576">
      <formula1>COUNTIF(F:F,F1)=1</formula1>
    </dataValidation>
    <dataValidation type="list" allowBlank="1" showInputMessage="1" showErrorMessage="1" sqref="A148:A149 A150:A151">
      <formula1>"〇"</formula1>
    </dataValidation>
    <dataValidation type="list" allowBlank="1" showInputMessage="1" showErrorMessage="1" sqref="A152:A154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rstPageNumber="4" orientation="portrait" useFirstPageNumber="1" r:id="rId1"/>
  <headerFooter>
    <oddFooter>&amp;C
&amp;P</oddFooter>
  </headerFooter>
  <rowBreaks count="2" manualBreakCount="2">
    <brk id="51" max="25" man="1"/>
    <brk id="10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4"/>
  <sheetViews>
    <sheetView view="pageBreakPreview" zoomScaleNormal="118" zoomScaleSheetLayoutView="100" workbookViewId="0">
      <pane ySplit="6" topLeftCell="A56" activePane="bottomLeft" state="frozen"/>
      <selection pane="bottomLeft" activeCell="E57" sqref="E57"/>
    </sheetView>
  </sheetViews>
  <sheetFormatPr defaultRowHeight="15.75" x14ac:dyDescent="0.25"/>
  <cols>
    <col min="1" max="1" width="3.75" style="75" customWidth="1"/>
    <col min="2" max="2" width="7.875" style="71" customWidth="1"/>
    <col min="3" max="3" width="3.625" style="75" customWidth="1"/>
    <col min="4" max="4" width="6.5" style="75" customWidth="1"/>
    <col min="5" max="5" width="14.625" style="72" customWidth="1"/>
    <col min="6" max="6" width="53.625" style="73" customWidth="1"/>
    <col min="7" max="7" width="28.625" style="73" customWidth="1"/>
    <col min="8" max="8" width="20.75" style="32" customWidth="1"/>
    <col min="9" max="16384" width="9" style="32"/>
  </cols>
  <sheetData>
    <row r="1" spans="1:7" ht="21" customHeight="1" x14ac:dyDescent="0.25">
      <c r="A1" s="220" t="s">
        <v>425</v>
      </c>
      <c r="B1" s="220"/>
      <c r="C1" s="220"/>
      <c r="D1" s="220"/>
      <c r="E1" s="220"/>
      <c r="F1" s="220"/>
      <c r="G1" s="220"/>
    </row>
    <row r="2" spans="1:7" ht="15" customHeight="1" x14ac:dyDescent="0.25">
      <c r="A2" s="220"/>
      <c r="B2" s="220"/>
      <c r="C2" s="220"/>
      <c r="D2" s="220"/>
      <c r="E2" s="220"/>
      <c r="F2" s="220"/>
      <c r="G2" s="220"/>
    </row>
    <row r="3" spans="1:7" ht="20.100000000000001" customHeight="1" x14ac:dyDescent="0.25">
      <c r="A3" s="220"/>
      <c r="B3" s="220"/>
      <c r="C3" s="220"/>
      <c r="D3" s="220"/>
      <c r="E3" s="220"/>
      <c r="F3" s="220"/>
      <c r="G3" s="220"/>
    </row>
    <row r="4" spans="1:7" ht="18.75" customHeight="1" x14ac:dyDescent="0.25">
      <c r="A4" s="221"/>
      <c r="B4" s="221"/>
      <c r="C4" s="221"/>
      <c r="D4" s="221"/>
      <c r="E4" s="221"/>
      <c r="F4" s="221"/>
      <c r="G4" s="221"/>
    </row>
    <row r="5" spans="1:7" ht="12.95" customHeight="1" x14ac:dyDescent="0.25">
      <c r="A5" s="222" t="s">
        <v>332</v>
      </c>
      <c r="B5" s="223"/>
      <c r="C5" s="222" t="s">
        <v>333</v>
      </c>
      <c r="D5" s="224"/>
      <c r="E5" s="223"/>
      <c r="F5" s="225" t="s">
        <v>334</v>
      </c>
      <c r="G5" s="227" t="s">
        <v>335</v>
      </c>
    </row>
    <row r="6" spans="1:7" ht="28.5" customHeight="1" x14ac:dyDescent="0.25">
      <c r="A6" s="60" t="s">
        <v>5</v>
      </c>
      <c r="B6" s="61" t="s">
        <v>6</v>
      </c>
      <c r="C6" s="62" t="s">
        <v>5</v>
      </c>
      <c r="D6" s="63" t="s">
        <v>424</v>
      </c>
      <c r="E6" s="61" t="s">
        <v>6</v>
      </c>
      <c r="F6" s="226"/>
      <c r="G6" s="227"/>
    </row>
    <row r="7" spans="1:7" ht="33.75" customHeight="1" x14ac:dyDescent="0.25">
      <c r="A7" s="76">
        <v>1</v>
      </c>
      <c r="B7" s="77" t="s">
        <v>336</v>
      </c>
      <c r="C7" s="41">
        <v>1</v>
      </c>
      <c r="D7" s="41" t="str">
        <f>IF('【物品関係】入札参加希望調査票(様式第１号)'!D7="","",'【物品関係】入札参加希望調査票(様式第１号)'!D7)</f>
        <v/>
      </c>
      <c r="E7" s="40" t="s">
        <v>337</v>
      </c>
      <c r="F7" s="65" t="str">
        <f>IF('【物品関係】入札参加希望調査票(様式第１号)'!D7="","",'【物品関係】入札参加希望調査票(様式第１号)'!F7)</f>
        <v/>
      </c>
      <c r="G7" s="78" t="s">
        <v>338</v>
      </c>
    </row>
    <row r="8" spans="1:7" ht="33.75" customHeight="1" x14ac:dyDescent="0.25">
      <c r="A8" s="76">
        <v>1</v>
      </c>
      <c r="B8" s="77" t="s">
        <v>336</v>
      </c>
      <c r="C8" s="41">
        <v>2</v>
      </c>
      <c r="D8" s="41" t="str">
        <f>IF('【物品関係】入札参加希望調査票(様式第１号)'!D8="","",'【物品関係】入札参加希望調査票(様式第１号)'!D8)</f>
        <v/>
      </c>
      <c r="E8" s="40" t="s">
        <v>339</v>
      </c>
      <c r="F8" s="65" t="str">
        <f>IF('【物品関係】入札参加希望調査票(様式第１号)'!D8="","",'【物品関係】入札参加希望調査票(様式第１号)'!F8)</f>
        <v/>
      </c>
      <c r="G8" s="78" t="s">
        <v>338</v>
      </c>
    </row>
    <row r="9" spans="1:7" ht="33.75" customHeight="1" x14ac:dyDescent="0.25">
      <c r="A9" s="76">
        <v>1</v>
      </c>
      <c r="B9" s="77" t="s">
        <v>336</v>
      </c>
      <c r="C9" s="41">
        <v>3</v>
      </c>
      <c r="D9" s="41" t="str">
        <f>IF('【物品関係】入札参加希望調査票(様式第１号)'!D9="","",'【物品関係】入札参加希望調査票(様式第１号)'!D9)</f>
        <v/>
      </c>
      <c r="E9" s="40" t="s">
        <v>340</v>
      </c>
      <c r="F9" s="65" t="str">
        <f>IF('【物品関係】入札参加希望調査票(様式第１号)'!D9="","",'【物品関係】入札参加希望調査票(様式第１号)'!F9)</f>
        <v/>
      </c>
      <c r="G9" s="78" t="s">
        <v>338</v>
      </c>
    </row>
    <row r="10" spans="1:7" ht="33.75" customHeight="1" x14ac:dyDescent="0.25">
      <c r="A10" s="76">
        <v>1</v>
      </c>
      <c r="B10" s="77" t="s">
        <v>336</v>
      </c>
      <c r="C10" s="41">
        <v>4</v>
      </c>
      <c r="D10" s="41" t="str">
        <f>IF('【物品関係】入札参加希望調査票(様式第１号)'!D10="","",'【物品関係】入札参加希望調査票(様式第１号)'!D10)</f>
        <v/>
      </c>
      <c r="E10" s="40" t="s">
        <v>341</v>
      </c>
      <c r="F10" s="65" t="str">
        <f>IF('【物品関係】入札参加希望調査票(様式第１号)'!D10="","",'【物品関係】入札参加希望調査票(様式第１号)'!F10)</f>
        <v/>
      </c>
      <c r="G10" s="78" t="s">
        <v>338</v>
      </c>
    </row>
    <row r="11" spans="1:7" ht="33.75" customHeight="1" x14ac:dyDescent="0.25">
      <c r="A11" s="76">
        <v>2</v>
      </c>
      <c r="B11" s="77" t="s">
        <v>342</v>
      </c>
      <c r="C11" s="41">
        <v>1</v>
      </c>
      <c r="D11" s="41" t="str">
        <f>IF('【物品関係】入札参加希望調査票(様式第１号)'!D11="","",'【物品関係】入札参加希望調査票(様式第１号)'!D11)</f>
        <v/>
      </c>
      <c r="E11" s="40" t="s">
        <v>343</v>
      </c>
      <c r="F11" s="65" t="str">
        <f>IF('【物品関係】入札参加希望調査票(様式第１号)'!D11="","",'【物品関係】入札参加希望調査票(様式第１号)'!F11)</f>
        <v/>
      </c>
      <c r="G11" s="78" t="s">
        <v>338</v>
      </c>
    </row>
    <row r="12" spans="1:7" ht="33.75" customHeight="1" x14ac:dyDescent="0.25">
      <c r="A12" s="76">
        <v>2</v>
      </c>
      <c r="B12" s="77" t="s">
        <v>342</v>
      </c>
      <c r="C12" s="41">
        <v>2</v>
      </c>
      <c r="D12" s="41" t="str">
        <f>IF('【物品関係】入札参加希望調査票(様式第１号)'!D12="","",'【物品関係】入札参加希望調査票(様式第１号)'!D12)</f>
        <v/>
      </c>
      <c r="E12" s="40" t="s">
        <v>344</v>
      </c>
      <c r="F12" s="65" t="str">
        <f>IF('【物品関係】入札参加希望調査票(様式第１号)'!D12="","",'【物品関係】入札参加希望調査票(様式第１号)'!F12)</f>
        <v/>
      </c>
      <c r="G12" s="78" t="s">
        <v>338</v>
      </c>
    </row>
    <row r="13" spans="1:7" ht="33.75" customHeight="1" x14ac:dyDescent="0.25">
      <c r="A13" s="76">
        <v>2</v>
      </c>
      <c r="B13" s="77" t="s">
        <v>342</v>
      </c>
      <c r="C13" s="41">
        <v>3</v>
      </c>
      <c r="D13" s="41" t="str">
        <f>IF('【物品関係】入札参加希望調査票(様式第１号)'!D13="","",'【物品関係】入札参加希望調査票(様式第１号)'!D13)</f>
        <v/>
      </c>
      <c r="E13" s="40" t="s">
        <v>345</v>
      </c>
      <c r="F13" s="65" t="str">
        <f>IF('【物品関係】入札参加希望調査票(様式第１号)'!D13="","",'【物品関係】入札参加希望調査票(様式第１号)'!F13)</f>
        <v/>
      </c>
      <c r="G13" s="78" t="s">
        <v>338</v>
      </c>
    </row>
    <row r="14" spans="1:7" ht="33.75" customHeight="1" x14ac:dyDescent="0.25">
      <c r="A14" s="76">
        <v>2</v>
      </c>
      <c r="B14" s="77" t="s">
        <v>342</v>
      </c>
      <c r="C14" s="41">
        <v>4</v>
      </c>
      <c r="D14" s="41" t="str">
        <f>IF('【物品関係】入札参加希望調査票(様式第１号)'!D14="","",'【物品関係】入札参加希望調査票(様式第１号)'!D14)</f>
        <v/>
      </c>
      <c r="E14" s="40" t="s">
        <v>346</v>
      </c>
      <c r="F14" s="65" t="str">
        <f>IF('【物品関係】入札参加希望調査票(様式第１号)'!D14="","",'【物品関係】入札参加希望調査票(様式第１号)'!F14)</f>
        <v/>
      </c>
      <c r="G14" s="78" t="s">
        <v>338</v>
      </c>
    </row>
    <row r="15" spans="1:7" ht="33.75" customHeight="1" x14ac:dyDescent="0.25">
      <c r="A15" s="76">
        <v>2</v>
      </c>
      <c r="B15" s="77" t="s">
        <v>342</v>
      </c>
      <c r="C15" s="41">
        <v>5</v>
      </c>
      <c r="D15" s="41" t="str">
        <f>IF('【物品関係】入札参加希望調査票(様式第１号)'!D15="","",'【物品関係】入札参加希望調査票(様式第１号)'!D15)</f>
        <v/>
      </c>
      <c r="E15" s="40" t="s">
        <v>347</v>
      </c>
      <c r="F15" s="65" t="str">
        <f>IF('【物品関係】入札参加希望調査票(様式第１号)'!D15="","",'【物品関係】入札参加希望調査票(様式第１号)'!F15)</f>
        <v/>
      </c>
      <c r="G15" s="78" t="s">
        <v>338</v>
      </c>
    </row>
    <row r="16" spans="1:7" ht="33.75" customHeight="1" x14ac:dyDescent="0.25">
      <c r="A16" s="76">
        <v>2</v>
      </c>
      <c r="B16" s="77" t="s">
        <v>342</v>
      </c>
      <c r="C16" s="41">
        <v>6</v>
      </c>
      <c r="D16" s="41" t="str">
        <f>IF('【物品関係】入札参加希望調査票(様式第１号)'!D16="","",'【物品関係】入札参加希望調査票(様式第１号)'!D16)</f>
        <v/>
      </c>
      <c r="E16" s="40" t="s">
        <v>348</v>
      </c>
      <c r="F16" s="65" t="str">
        <f>IF('【物品関係】入札参加希望調査票(様式第１号)'!D16="","",'【物品関係】入札参加希望調査票(様式第１号)'!F16)</f>
        <v/>
      </c>
      <c r="G16" s="78" t="s">
        <v>338</v>
      </c>
    </row>
    <row r="17" spans="1:9" ht="33.75" customHeight="1" x14ac:dyDescent="0.25">
      <c r="A17" s="76">
        <v>3</v>
      </c>
      <c r="B17" s="77" t="s">
        <v>349</v>
      </c>
      <c r="C17" s="41">
        <v>1</v>
      </c>
      <c r="D17" s="41" t="str">
        <f>IF('【物品関係】入札参加希望調査票(様式第１号)'!D17="","",'【物品関係】入札参加希望調査票(様式第１号)'!D17)</f>
        <v/>
      </c>
      <c r="E17" s="40" t="s">
        <v>350</v>
      </c>
      <c r="F17" s="65" t="str">
        <f>IF('【物品関係】入札参加希望調査票(様式第１号)'!D17="","",'【物品関係】入札参加希望調査票(様式第１号)'!F17)</f>
        <v/>
      </c>
      <c r="G17" s="78" t="s">
        <v>338</v>
      </c>
    </row>
    <row r="18" spans="1:9" ht="33.75" customHeight="1" x14ac:dyDescent="0.25">
      <c r="A18" s="76">
        <v>3</v>
      </c>
      <c r="B18" s="77" t="s">
        <v>349</v>
      </c>
      <c r="C18" s="41">
        <v>2</v>
      </c>
      <c r="D18" s="41" t="str">
        <f>IF('【物品関係】入札参加希望調査票(様式第１号)'!D18="","",'【物品関係】入札参加希望調査票(様式第１号)'!D18)</f>
        <v/>
      </c>
      <c r="E18" s="40" t="s">
        <v>351</v>
      </c>
      <c r="F18" s="65" t="str">
        <f>IF('【物品関係】入札参加希望調査票(様式第１号)'!D18="","",'【物品関係】入札参加希望調査票(様式第１号)'!F18)</f>
        <v/>
      </c>
      <c r="G18" s="78" t="s">
        <v>338</v>
      </c>
    </row>
    <row r="19" spans="1:9" ht="33.75" customHeight="1" x14ac:dyDescent="0.25">
      <c r="A19" s="76">
        <v>3</v>
      </c>
      <c r="B19" s="77" t="s">
        <v>349</v>
      </c>
      <c r="C19" s="41">
        <v>3</v>
      </c>
      <c r="D19" s="41" t="str">
        <f>IF('【物品関係】入札参加希望調査票(様式第１号)'!D19="","",'【物品関係】入札参加希望調査票(様式第１号)'!D19)</f>
        <v/>
      </c>
      <c r="E19" s="40" t="s">
        <v>352</v>
      </c>
      <c r="F19" s="65" t="str">
        <f>IF('【物品関係】入札参加希望調査票(様式第１号)'!D19="","",'【物品関係】入札参加希望調査票(様式第１号)'!F19)</f>
        <v/>
      </c>
      <c r="G19" s="78" t="s">
        <v>338</v>
      </c>
    </row>
    <row r="20" spans="1:9" ht="33.75" customHeight="1" x14ac:dyDescent="0.25">
      <c r="A20" s="76">
        <v>4</v>
      </c>
      <c r="B20" s="77" t="s">
        <v>353</v>
      </c>
      <c r="C20" s="41">
        <v>1</v>
      </c>
      <c r="D20" s="41" t="str">
        <f>IF('【物品関係】入札参加希望調査票(様式第１号)'!D20="","",'【物品関係】入札参加希望調査票(様式第１号)'!D20)</f>
        <v/>
      </c>
      <c r="E20" s="40" t="s">
        <v>354</v>
      </c>
      <c r="F20" s="65" t="str">
        <f>IF('【物品関係】入札参加希望調査票(様式第１号)'!D20="","",'【物品関係】入札参加希望調査票(様式第１号)'!F20)</f>
        <v/>
      </c>
      <c r="G20" s="78" t="s">
        <v>338</v>
      </c>
    </row>
    <row r="21" spans="1:9" ht="33.75" customHeight="1" x14ac:dyDescent="0.25">
      <c r="A21" s="76">
        <v>4</v>
      </c>
      <c r="B21" s="77" t="s">
        <v>353</v>
      </c>
      <c r="C21" s="41">
        <v>2</v>
      </c>
      <c r="D21" s="41" t="str">
        <f>IF('【物品関係】入札参加希望調査票(様式第１号)'!D21="","",'【物品関係】入札参加希望調査票(様式第１号)'!D21)</f>
        <v/>
      </c>
      <c r="E21" s="40" t="s">
        <v>355</v>
      </c>
      <c r="F21" s="65" t="str">
        <f>IF('【物品関係】入札参加希望調査票(様式第１号)'!D21="","",'【物品関係】入札参加希望調査票(様式第１号)'!F21)</f>
        <v/>
      </c>
      <c r="G21" s="78" t="s">
        <v>338</v>
      </c>
    </row>
    <row r="22" spans="1:9" ht="33.75" customHeight="1" x14ac:dyDescent="0.25">
      <c r="A22" s="76">
        <v>4</v>
      </c>
      <c r="B22" s="77" t="s">
        <v>353</v>
      </c>
      <c r="C22" s="41">
        <v>3</v>
      </c>
      <c r="D22" s="41" t="str">
        <f>IF('【物品関係】入札参加希望調査票(様式第１号)'!D22="","",'【物品関係】入札参加希望調査票(様式第１号)'!D22)</f>
        <v/>
      </c>
      <c r="E22" s="40" t="s">
        <v>356</v>
      </c>
      <c r="F22" s="65" t="str">
        <f>IF('【物品関係】入札参加希望調査票(様式第１号)'!D22="","",'【物品関係】入札参加希望調査票(様式第１号)'!F22)</f>
        <v/>
      </c>
      <c r="G22" s="78" t="s">
        <v>338</v>
      </c>
    </row>
    <row r="23" spans="1:9" ht="33.75" customHeight="1" x14ac:dyDescent="0.25">
      <c r="A23" s="76">
        <v>5</v>
      </c>
      <c r="B23" s="77" t="s">
        <v>357</v>
      </c>
      <c r="C23" s="41">
        <v>1</v>
      </c>
      <c r="D23" s="41" t="str">
        <f>IF('【物品関係】入札参加希望調査票(様式第１号)'!D23="","",'【物品関係】入札参加希望調査票(様式第１号)'!D23)</f>
        <v/>
      </c>
      <c r="E23" s="40" t="s">
        <v>358</v>
      </c>
      <c r="F23" s="65" t="str">
        <f>IF('【物品関係】入札参加希望調査票(様式第１号)'!D23="","",'【物品関係】入札参加希望調査票(様式第１号)'!F23)</f>
        <v/>
      </c>
      <c r="G23" s="78" t="s">
        <v>338</v>
      </c>
    </row>
    <row r="24" spans="1:9" ht="33.75" customHeight="1" x14ac:dyDescent="0.25">
      <c r="A24" s="76">
        <v>5</v>
      </c>
      <c r="B24" s="77" t="s">
        <v>357</v>
      </c>
      <c r="C24" s="41">
        <v>2</v>
      </c>
      <c r="D24" s="41" t="str">
        <f>IF('【物品関係】入札参加希望調査票(様式第１号)'!D24="","",'【物品関係】入札参加希望調査票(様式第１号)'!D24)</f>
        <v/>
      </c>
      <c r="E24" s="40" t="s">
        <v>359</v>
      </c>
      <c r="F24" s="65" t="str">
        <f>IF('【物品関係】入札参加希望調査票(様式第１号)'!D24="","",'【物品関係】入札参加希望調査票(様式第１号)'!F24)</f>
        <v/>
      </c>
      <c r="G24" s="78" t="s">
        <v>338</v>
      </c>
    </row>
    <row r="25" spans="1:9" ht="33.75" customHeight="1" x14ac:dyDescent="0.25">
      <c r="A25" s="76">
        <v>5</v>
      </c>
      <c r="B25" s="77" t="s">
        <v>357</v>
      </c>
      <c r="C25" s="41">
        <v>3</v>
      </c>
      <c r="D25" s="41" t="str">
        <f>IF('【物品関係】入札参加希望調査票(様式第１号)'!D25="","",'【物品関係】入札参加希望調査票(様式第１号)'!D25)</f>
        <v/>
      </c>
      <c r="E25" s="40" t="s">
        <v>360</v>
      </c>
      <c r="F25" s="65" t="str">
        <f>IF('【物品関係】入札参加希望調査票(様式第１号)'!D25="","",'【物品関係】入札参加希望調査票(様式第１号)'!F25)</f>
        <v/>
      </c>
      <c r="G25" s="78" t="s">
        <v>338</v>
      </c>
    </row>
    <row r="26" spans="1:9" ht="33.75" customHeight="1" x14ac:dyDescent="0.25">
      <c r="A26" s="76">
        <v>5</v>
      </c>
      <c r="B26" s="77" t="s">
        <v>357</v>
      </c>
      <c r="C26" s="41">
        <v>4</v>
      </c>
      <c r="D26" s="41" t="str">
        <f>IF('【物品関係】入札参加希望調査票(様式第１号)'!D26="","",'【物品関係】入札参加希望調査票(様式第１号)'!D26)</f>
        <v/>
      </c>
      <c r="E26" s="40" t="s">
        <v>361</v>
      </c>
      <c r="F26" s="65" t="str">
        <f>IF('【物品関係】入札参加希望調査票(様式第１号)'!D26="","",'【物品関係】入札参加希望調査票(様式第１号)'!F26)</f>
        <v/>
      </c>
      <c r="G26" s="78" t="s">
        <v>338</v>
      </c>
    </row>
    <row r="27" spans="1:9" ht="33.75" customHeight="1" x14ac:dyDescent="0.25">
      <c r="A27" s="76">
        <v>6</v>
      </c>
      <c r="B27" s="77" t="s">
        <v>362</v>
      </c>
      <c r="C27" s="41">
        <v>1</v>
      </c>
      <c r="D27" s="41" t="str">
        <f>IF('【物品関係】入札参加希望調査票(様式第１号)'!D27="","",'【物品関係】入札参加希望調査票(様式第１号)'!D27)</f>
        <v/>
      </c>
      <c r="E27" s="40" t="s">
        <v>363</v>
      </c>
      <c r="F27" s="65" t="str">
        <f>IF('【物品関係】入札参加希望調査票(様式第１号)'!D27="","",'【物品関係】入札参加希望調査票(様式第１号)'!F27)</f>
        <v/>
      </c>
      <c r="G27" s="78" t="s">
        <v>338</v>
      </c>
    </row>
    <row r="28" spans="1:9" ht="33.75" customHeight="1" x14ac:dyDescent="0.25">
      <c r="A28" s="76">
        <v>6</v>
      </c>
      <c r="B28" s="77" t="s">
        <v>362</v>
      </c>
      <c r="C28" s="41">
        <v>2</v>
      </c>
      <c r="D28" s="41" t="str">
        <f>IF('【物品関係】入札参加希望調査票(様式第１号)'!D28="","",'【物品関係】入札参加希望調査票(様式第１号)'!D28)</f>
        <v/>
      </c>
      <c r="E28" s="40" t="s">
        <v>364</v>
      </c>
      <c r="F28" s="65" t="str">
        <f>IF('【物品関係】入札参加希望調査票(様式第１号)'!D28="","",'【物品関係】入札参加希望調査票(様式第１号)'!F28)</f>
        <v/>
      </c>
      <c r="G28" s="78" t="s">
        <v>338</v>
      </c>
    </row>
    <row r="29" spans="1:9" ht="33.75" customHeight="1" x14ac:dyDescent="0.25">
      <c r="A29" s="76">
        <v>6</v>
      </c>
      <c r="B29" s="77" t="s">
        <v>362</v>
      </c>
      <c r="C29" s="41">
        <v>3</v>
      </c>
      <c r="D29" s="41" t="str">
        <f>IF('【物品関係】入札参加希望調査票(様式第１号)'!D29="","",'【物品関係】入札参加希望調査票(様式第１号)'!D29)</f>
        <v/>
      </c>
      <c r="E29" s="40" t="s">
        <v>365</v>
      </c>
      <c r="F29" s="65" t="str">
        <f>IF('【物品関係】入札参加希望調査票(様式第１号)'!D29="","",'【物品関係】入札参加希望調査票(様式第１号)'!F29)</f>
        <v/>
      </c>
      <c r="G29" s="78" t="s">
        <v>338</v>
      </c>
    </row>
    <row r="30" spans="1:9" ht="33.75" customHeight="1" x14ac:dyDescent="0.25">
      <c r="A30" s="76">
        <v>6</v>
      </c>
      <c r="B30" s="77" t="s">
        <v>362</v>
      </c>
      <c r="C30" s="41">
        <v>4</v>
      </c>
      <c r="D30" s="41" t="str">
        <f>IF('【物品関係】入札参加希望調査票(様式第１号)'!D30="","",'【物品関係】入札参加希望調査票(様式第１号)'!D30)</f>
        <v/>
      </c>
      <c r="E30" s="40" t="s">
        <v>366</v>
      </c>
      <c r="F30" s="65" t="str">
        <f>IF('【物品関係】入札参加希望調査票(様式第１号)'!D30="","",'【物品関係】入札参加希望調査票(様式第１号)'!F30)</f>
        <v/>
      </c>
      <c r="G30" s="78" t="s">
        <v>338</v>
      </c>
      <c r="H30" s="66"/>
    </row>
    <row r="31" spans="1:9" ht="33.75" customHeight="1" x14ac:dyDescent="0.25">
      <c r="A31" s="76">
        <v>6</v>
      </c>
      <c r="B31" s="77" t="s">
        <v>362</v>
      </c>
      <c r="C31" s="41">
        <v>5</v>
      </c>
      <c r="D31" s="41" t="str">
        <f>IF('【物品関係】入札参加希望調査票(様式第１号)'!D31="","",'【物品関係】入札参加希望調査票(様式第１号)'!D31)</f>
        <v/>
      </c>
      <c r="E31" s="40" t="s">
        <v>367</v>
      </c>
      <c r="F31" s="65" t="str">
        <f>IF('【物品関係】入札参加希望調査票(様式第１号)'!D31="","",'【物品関係】入札参加希望調査票(様式第１号)'!F31)</f>
        <v/>
      </c>
      <c r="G31" s="78" t="s">
        <v>338</v>
      </c>
      <c r="H31" s="67"/>
      <c r="I31" s="68"/>
    </row>
    <row r="32" spans="1:9" ht="33.75" customHeight="1" x14ac:dyDescent="0.25">
      <c r="A32" s="76">
        <v>6</v>
      </c>
      <c r="B32" s="77" t="s">
        <v>362</v>
      </c>
      <c r="C32" s="41">
        <v>6</v>
      </c>
      <c r="D32" s="41" t="str">
        <f>IF('【物品関係】入札参加希望調査票(様式第１号)'!D32="","",'【物品関係】入札参加希望調査票(様式第１号)'!D32)</f>
        <v/>
      </c>
      <c r="E32" s="40" t="s">
        <v>368</v>
      </c>
      <c r="F32" s="65" t="str">
        <f>IF('【物品関係】入札参加希望調査票(様式第１号)'!D32="","",'【物品関係】入札参加希望調査票(様式第１号)'!F32)</f>
        <v/>
      </c>
      <c r="G32" s="78" t="s">
        <v>338</v>
      </c>
    </row>
    <row r="33" spans="1:7" ht="33.75" customHeight="1" x14ac:dyDescent="0.25">
      <c r="A33" s="76">
        <v>6</v>
      </c>
      <c r="B33" s="77" t="s">
        <v>362</v>
      </c>
      <c r="C33" s="41">
        <v>7</v>
      </c>
      <c r="D33" s="41" t="str">
        <f>IF('【物品関係】入札参加希望調査票(様式第１号)'!D33="","",'【物品関係】入札参加希望調査票(様式第１号)'!D33)</f>
        <v/>
      </c>
      <c r="E33" s="40" t="s">
        <v>369</v>
      </c>
      <c r="F33" s="65" t="str">
        <f>IF('【物品関係】入札参加希望調査票(様式第１号)'!D33="","",'【物品関係】入札参加希望調査票(様式第１号)'!F33)</f>
        <v/>
      </c>
      <c r="G33" s="78" t="s">
        <v>338</v>
      </c>
    </row>
    <row r="34" spans="1:7" ht="33.75" customHeight="1" x14ac:dyDescent="0.25">
      <c r="A34" s="76">
        <v>6</v>
      </c>
      <c r="B34" s="77" t="s">
        <v>362</v>
      </c>
      <c r="C34" s="41">
        <v>8</v>
      </c>
      <c r="D34" s="41" t="str">
        <f>IF('【物品関係】入札参加希望調査票(様式第１号)'!D34="","",'【物品関係】入札参加希望調査票(様式第１号)'!D34)</f>
        <v/>
      </c>
      <c r="E34" s="40" t="s">
        <v>370</v>
      </c>
      <c r="F34" s="65" t="str">
        <f>IF('【物品関係】入札参加希望調査票(様式第１号)'!D34="","",'【物品関係】入札参加希望調査票(様式第１号)'!F34)</f>
        <v/>
      </c>
      <c r="G34" s="78" t="s">
        <v>338</v>
      </c>
    </row>
    <row r="35" spans="1:7" ht="33.75" customHeight="1" x14ac:dyDescent="0.25">
      <c r="A35" s="76">
        <v>6</v>
      </c>
      <c r="B35" s="77" t="s">
        <v>362</v>
      </c>
      <c r="C35" s="41">
        <v>9</v>
      </c>
      <c r="D35" s="41" t="str">
        <f>IF('【物品関係】入札参加希望調査票(様式第１号)'!D35="","",'【物品関係】入札参加希望調査票(様式第１号)'!D35)</f>
        <v/>
      </c>
      <c r="E35" s="40" t="s">
        <v>371</v>
      </c>
      <c r="F35" s="65" t="str">
        <f>IF('【物品関係】入札参加希望調査票(様式第１号)'!D35="","",'【物品関係】入札参加希望調査票(様式第１号)'!F35)</f>
        <v/>
      </c>
      <c r="G35" s="78" t="s">
        <v>338</v>
      </c>
    </row>
    <row r="36" spans="1:7" ht="33.75" customHeight="1" x14ac:dyDescent="0.25">
      <c r="A36" s="76">
        <v>6</v>
      </c>
      <c r="B36" s="77" t="s">
        <v>362</v>
      </c>
      <c r="C36" s="41">
        <v>10</v>
      </c>
      <c r="D36" s="41" t="str">
        <f>IF('【物品関係】入札参加希望調査票(様式第１号)'!D36="","",'【物品関係】入札参加希望調査票(様式第１号)'!D36)</f>
        <v/>
      </c>
      <c r="E36" s="40" t="s">
        <v>372</v>
      </c>
      <c r="F36" s="65" t="str">
        <f>IF('【物品関係】入札参加希望調査票(様式第１号)'!D36="","",'【物品関係】入札参加希望調査票(様式第１号)'!F36)</f>
        <v/>
      </c>
      <c r="G36" s="78" t="s">
        <v>338</v>
      </c>
    </row>
    <row r="37" spans="1:7" ht="33.75" customHeight="1" x14ac:dyDescent="0.25">
      <c r="A37" s="76">
        <v>6</v>
      </c>
      <c r="B37" s="77" t="s">
        <v>362</v>
      </c>
      <c r="C37" s="41">
        <v>11</v>
      </c>
      <c r="D37" s="41" t="str">
        <f>IF('【物品関係】入札参加希望調査票(様式第１号)'!D37="","",'【物品関係】入札参加希望調査票(様式第１号)'!D37)</f>
        <v/>
      </c>
      <c r="E37" s="40" t="s">
        <v>373</v>
      </c>
      <c r="F37" s="65" t="str">
        <f>IF('【物品関係】入札参加希望調査票(様式第１号)'!D37="","",'【物品関係】入札参加希望調査票(様式第１号)'!F37)</f>
        <v/>
      </c>
      <c r="G37" s="78" t="s">
        <v>338</v>
      </c>
    </row>
    <row r="38" spans="1:7" ht="33.75" customHeight="1" x14ac:dyDescent="0.25">
      <c r="A38" s="76">
        <v>6</v>
      </c>
      <c r="B38" s="77" t="s">
        <v>362</v>
      </c>
      <c r="C38" s="41">
        <v>12</v>
      </c>
      <c r="D38" s="41" t="str">
        <f>IF('【物品関係】入札参加希望調査票(様式第１号)'!D38="","",'【物品関係】入札参加希望調査票(様式第１号)'!D38)</f>
        <v/>
      </c>
      <c r="E38" s="40" t="s">
        <v>374</v>
      </c>
      <c r="F38" s="65" t="str">
        <f>IF('【物品関係】入札参加希望調査票(様式第１号)'!D38="","",'【物品関係】入札参加希望調査票(様式第１号)'!F38)</f>
        <v/>
      </c>
      <c r="G38" s="78" t="s">
        <v>338</v>
      </c>
    </row>
    <row r="39" spans="1:7" ht="33.75" customHeight="1" x14ac:dyDescent="0.25">
      <c r="A39" s="76">
        <v>7</v>
      </c>
      <c r="B39" s="77" t="s">
        <v>375</v>
      </c>
      <c r="C39" s="41">
        <v>1</v>
      </c>
      <c r="D39" s="41" t="str">
        <f>IF('【物品関係】入札参加希望調査票(様式第１号)'!D39="","",'【物品関係】入札参加希望調査票(様式第１号)'!D39)</f>
        <v/>
      </c>
      <c r="E39" s="40" t="s">
        <v>376</v>
      </c>
      <c r="F39" s="65" t="str">
        <f>IF('【物品関係】入札参加希望調査票(様式第１号)'!D39="","",'【物品関係】入札参加希望調査票(様式第１号)'!F39)</f>
        <v/>
      </c>
      <c r="G39" s="78" t="s">
        <v>338</v>
      </c>
    </row>
    <row r="40" spans="1:7" ht="33.75" customHeight="1" x14ac:dyDescent="0.25">
      <c r="A40" s="76">
        <v>7</v>
      </c>
      <c r="B40" s="77" t="s">
        <v>375</v>
      </c>
      <c r="C40" s="41">
        <v>2</v>
      </c>
      <c r="D40" s="41" t="str">
        <f>IF('【物品関係】入札参加希望調査票(様式第１号)'!D40="","",'【物品関係】入札参加希望調査票(様式第１号)'!D40)</f>
        <v/>
      </c>
      <c r="E40" s="40" t="s">
        <v>377</v>
      </c>
      <c r="F40" s="65" t="str">
        <f>IF('【物品関係】入札参加希望調査票(様式第１号)'!D40="","",'【物品関係】入札参加希望調査票(様式第１号)'!F40)</f>
        <v/>
      </c>
      <c r="G40" s="78" t="s">
        <v>338</v>
      </c>
    </row>
    <row r="41" spans="1:7" ht="33.75" customHeight="1" x14ac:dyDescent="0.25">
      <c r="A41" s="76">
        <v>7</v>
      </c>
      <c r="B41" s="77" t="s">
        <v>375</v>
      </c>
      <c r="C41" s="41">
        <v>3</v>
      </c>
      <c r="D41" s="41" t="str">
        <f>IF('【物品関係】入札参加希望調査票(様式第１号)'!D41="","",'【物品関係】入札参加希望調査票(様式第１号)'!D41)</f>
        <v/>
      </c>
      <c r="E41" s="40" t="s">
        <v>378</v>
      </c>
      <c r="F41" s="65" t="str">
        <f>IF('【物品関係】入札参加希望調査票(様式第１号)'!D41="","",'【物品関係】入札参加希望調査票(様式第１号)'!F41)</f>
        <v/>
      </c>
      <c r="G41" s="78" t="s">
        <v>338</v>
      </c>
    </row>
    <row r="42" spans="1:7" ht="33.75" customHeight="1" x14ac:dyDescent="0.25">
      <c r="A42" s="76">
        <v>7</v>
      </c>
      <c r="B42" s="77" t="s">
        <v>375</v>
      </c>
      <c r="C42" s="41">
        <v>4</v>
      </c>
      <c r="D42" s="41" t="str">
        <f>IF('【物品関係】入札参加希望調査票(様式第１号)'!D42="","",'【物品関係】入札参加希望調査票(様式第１号)'!D42)</f>
        <v/>
      </c>
      <c r="E42" s="40" t="s">
        <v>379</v>
      </c>
      <c r="F42" s="65" t="str">
        <f>IF('【物品関係】入札参加希望調査票(様式第１号)'!D42="","",'【物品関係】入札参加希望調査票(様式第１号)'!F42)</f>
        <v/>
      </c>
      <c r="G42" s="78" t="s">
        <v>338</v>
      </c>
    </row>
    <row r="43" spans="1:7" ht="33.75" customHeight="1" x14ac:dyDescent="0.25">
      <c r="A43" s="76">
        <v>8</v>
      </c>
      <c r="B43" s="77" t="s">
        <v>380</v>
      </c>
      <c r="C43" s="41">
        <v>1</v>
      </c>
      <c r="D43" s="41" t="str">
        <f>IF('【物品関係】入札参加希望調査票(様式第１号)'!D43="","",'【物品関係】入札参加希望調査票(様式第１号)'!D43)</f>
        <v/>
      </c>
      <c r="E43" s="40" t="s">
        <v>381</v>
      </c>
      <c r="F43" s="65" t="str">
        <f>IF('【物品関係】入札参加希望調査票(様式第１号)'!D43="","",'【物品関係】入札参加希望調査票(様式第１号)'!F43)</f>
        <v/>
      </c>
      <c r="G43" s="78" t="s">
        <v>338</v>
      </c>
    </row>
    <row r="44" spans="1:7" ht="33.75" customHeight="1" x14ac:dyDescent="0.25">
      <c r="A44" s="76">
        <v>8</v>
      </c>
      <c r="B44" s="77" t="s">
        <v>380</v>
      </c>
      <c r="C44" s="41">
        <v>2</v>
      </c>
      <c r="D44" s="41" t="str">
        <f>IF('【物品関係】入札参加希望調査票(様式第１号)'!D44="","",'【物品関係】入札参加希望調査票(様式第１号)'!D44)</f>
        <v/>
      </c>
      <c r="E44" s="40" t="s">
        <v>382</v>
      </c>
      <c r="F44" s="65" t="str">
        <f>IF('【物品関係】入札参加希望調査票(様式第１号)'!D44="","",'【物品関係】入札参加希望調査票(様式第１号)'!F44)</f>
        <v/>
      </c>
      <c r="G44" s="78" t="s">
        <v>338</v>
      </c>
    </row>
    <row r="45" spans="1:7" ht="33.75" customHeight="1" x14ac:dyDescent="0.25">
      <c r="A45" s="76">
        <v>8</v>
      </c>
      <c r="B45" s="77" t="s">
        <v>380</v>
      </c>
      <c r="C45" s="41">
        <v>3</v>
      </c>
      <c r="D45" s="41" t="str">
        <f>IF('【物品関係】入札参加希望調査票(様式第１号)'!D45="","",'【物品関係】入札参加希望調査票(様式第１号)'!D45)</f>
        <v/>
      </c>
      <c r="E45" s="40" t="s">
        <v>383</v>
      </c>
      <c r="F45" s="65" t="str">
        <f>IF('【物品関係】入札参加希望調査票(様式第１号)'!D45="","",'【物品関係】入札参加希望調査票(様式第１号)'!F45)</f>
        <v/>
      </c>
      <c r="G45" s="78" t="s">
        <v>338</v>
      </c>
    </row>
    <row r="46" spans="1:7" ht="33.75" customHeight="1" x14ac:dyDescent="0.25">
      <c r="A46" s="76">
        <v>8</v>
      </c>
      <c r="B46" s="77" t="s">
        <v>380</v>
      </c>
      <c r="C46" s="41">
        <v>4</v>
      </c>
      <c r="D46" s="41" t="str">
        <f>IF('【物品関係】入札参加希望調査票(様式第１号)'!D46="","",'【物品関係】入札参加希望調査票(様式第１号)'!D46)</f>
        <v/>
      </c>
      <c r="E46" s="40" t="s">
        <v>384</v>
      </c>
      <c r="F46" s="65" t="str">
        <f>IF('【物品関係】入札参加希望調査票(様式第１号)'!D46="","",'【物品関係】入札参加希望調査票(様式第１号)'!F46)</f>
        <v/>
      </c>
      <c r="G46" s="78" t="s">
        <v>338</v>
      </c>
    </row>
    <row r="47" spans="1:7" ht="33.75" customHeight="1" x14ac:dyDescent="0.25">
      <c r="A47" s="76">
        <v>8</v>
      </c>
      <c r="B47" s="77" t="s">
        <v>380</v>
      </c>
      <c r="C47" s="41">
        <v>5</v>
      </c>
      <c r="D47" s="41" t="str">
        <f>IF('【物品関係】入札参加希望調査票(様式第１号)'!D47="","",'【物品関係】入札参加希望調査票(様式第１号)'!D47)</f>
        <v/>
      </c>
      <c r="E47" s="40" t="s">
        <v>385</v>
      </c>
      <c r="F47" s="65" t="str">
        <f>IF('【物品関係】入札参加希望調査票(様式第１号)'!D47="","",'【物品関係】入札参加希望調査票(様式第１号)'!F47)</f>
        <v/>
      </c>
      <c r="G47" s="78" t="s">
        <v>338</v>
      </c>
    </row>
    <row r="48" spans="1:7" ht="33.75" customHeight="1" x14ac:dyDescent="0.25">
      <c r="A48" s="77">
        <v>9</v>
      </c>
      <c r="B48" s="77" t="s">
        <v>386</v>
      </c>
      <c r="C48" s="79">
        <v>1</v>
      </c>
      <c r="D48" s="41" t="str">
        <f>IF('【物品関係】入札参加希望調査票(様式第１号)'!D48="","",'【物品関係】入札参加希望調査票(様式第１号)'!D48)</f>
        <v/>
      </c>
      <c r="E48" s="78" t="s">
        <v>387</v>
      </c>
      <c r="F48" s="65" t="str">
        <f>IF('【物品関係】入札参加希望調査票(様式第１号)'!D48="","",'【物品関係】入札参加希望調査票(様式第１号)'!F48)</f>
        <v/>
      </c>
      <c r="G48" s="78" t="s">
        <v>338</v>
      </c>
    </row>
    <row r="49" spans="1:8" ht="33.75" customHeight="1" x14ac:dyDescent="0.25">
      <c r="A49" s="77">
        <v>9</v>
      </c>
      <c r="B49" s="77" t="s">
        <v>386</v>
      </c>
      <c r="C49" s="79">
        <v>2</v>
      </c>
      <c r="D49" s="41" t="str">
        <f>IF('【物品関係】入札参加希望調査票(様式第１号)'!D49="","",'【物品関係】入札参加希望調査票(様式第１号)'!D49)</f>
        <v/>
      </c>
      <c r="E49" s="78" t="s">
        <v>388</v>
      </c>
      <c r="F49" s="65" t="str">
        <f>IF('【物品関係】入札参加希望調査票(様式第１号)'!D49="","",'【物品関係】入札参加希望調査票(様式第１号)'!F49)</f>
        <v/>
      </c>
      <c r="G49" s="78" t="s">
        <v>338</v>
      </c>
    </row>
    <row r="50" spans="1:8" ht="33.75" customHeight="1" x14ac:dyDescent="0.25">
      <c r="A50" s="77">
        <v>9</v>
      </c>
      <c r="B50" s="77" t="s">
        <v>386</v>
      </c>
      <c r="C50" s="79">
        <v>3</v>
      </c>
      <c r="D50" s="41" t="str">
        <f>IF('【物品関係】入札参加希望調査票(様式第１号)'!D50="","",'【物品関係】入札参加希望調査票(様式第１号)'!D50)</f>
        <v/>
      </c>
      <c r="E50" s="78" t="s">
        <v>389</v>
      </c>
      <c r="F50" s="65" t="str">
        <f>IF('【物品関係】入札参加希望調査票(様式第１号)'!D50="","",'【物品関係】入札参加希望調査票(様式第１号)'!F50)</f>
        <v/>
      </c>
      <c r="G50" s="78" t="s">
        <v>338</v>
      </c>
    </row>
    <row r="51" spans="1:8" ht="33.75" customHeight="1" x14ac:dyDescent="0.25">
      <c r="A51" s="77">
        <v>9</v>
      </c>
      <c r="B51" s="77" t="s">
        <v>386</v>
      </c>
      <c r="C51" s="79">
        <v>4</v>
      </c>
      <c r="D51" s="41" t="str">
        <f>IF('【物品関係】入札参加希望調査票(様式第１号)'!D51="","",'【物品関係】入札参加希望調査票(様式第１号)'!D51)</f>
        <v/>
      </c>
      <c r="E51" s="78" t="s">
        <v>390</v>
      </c>
      <c r="F51" s="65" t="str">
        <f>IF('【物品関係】入札参加希望調査票(様式第１号)'!D51="","",'【物品関係】入札参加希望調査票(様式第１号)'!F51)</f>
        <v/>
      </c>
      <c r="G51" s="78" t="s">
        <v>338</v>
      </c>
    </row>
    <row r="52" spans="1:8" ht="33.75" customHeight="1" x14ac:dyDescent="0.25">
      <c r="A52" s="77">
        <v>9</v>
      </c>
      <c r="B52" s="77" t="s">
        <v>386</v>
      </c>
      <c r="C52" s="79">
        <v>5</v>
      </c>
      <c r="D52" s="41" t="str">
        <f>IF('【物品関係】入札参加希望調査票(様式第１号)'!D52="","",'【物品関係】入札参加希望調査票(様式第１号)'!D52)</f>
        <v/>
      </c>
      <c r="E52" s="78" t="s">
        <v>391</v>
      </c>
      <c r="F52" s="65" t="str">
        <f>IF('【物品関係】入札参加希望調査票(様式第１号)'!D52="","",'【物品関係】入札参加希望調査票(様式第１号)'!F52)</f>
        <v/>
      </c>
      <c r="G52" s="78" t="s">
        <v>338</v>
      </c>
    </row>
    <row r="53" spans="1:8" ht="33.75" customHeight="1" x14ac:dyDescent="0.25">
      <c r="A53" s="76">
        <v>10</v>
      </c>
      <c r="B53" s="77" t="s">
        <v>392</v>
      </c>
      <c r="C53" s="41">
        <v>1</v>
      </c>
      <c r="D53" s="41" t="str">
        <f>IF('【物品関係】入札参加希望調査票(様式第１号)'!D53="","",'【物品関係】入札参加希望調査票(様式第１号)'!D53)</f>
        <v/>
      </c>
      <c r="E53" s="40" t="s">
        <v>393</v>
      </c>
      <c r="F53" s="65" t="str">
        <f>IF('【物品関係】入札参加希望調査票(様式第１号)'!D53="","",'【物品関係】入札参加希望調査票(様式第１号)'!F53)</f>
        <v/>
      </c>
      <c r="G53" s="78" t="s">
        <v>338</v>
      </c>
    </row>
    <row r="54" spans="1:8" ht="33.75" customHeight="1" x14ac:dyDescent="0.25">
      <c r="A54" s="76">
        <v>10</v>
      </c>
      <c r="B54" s="77" t="s">
        <v>392</v>
      </c>
      <c r="C54" s="41">
        <v>2</v>
      </c>
      <c r="D54" s="41" t="str">
        <f>IF('【物品関係】入札参加希望調査票(様式第１号)'!D54="","",'【物品関係】入札参加希望調査票(様式第１号)'!D54)</f>
        <v/>
      </c>
      <c r="E54" s="40" t="s">
        <v>394</v>
      </c>
      <c r="F54" s="65" t="str">
        <f>IF('【物品関係】入札参加希望調査票(様式第１号)'!D54="","",'【物品関係】入札参加希望調査票(様式第１号)'!F54)</f>
        <v/>
      </c>
      <c r="G54" s="78" t="s">
        <v>338</v>
      </c>
    </row>
    <row r="55" spans="1:8" ht="33.75" customHeight="1" x14ac:dyDescent="0.25">
      <c r="A55" s="76">
        <v>10</v>
      </c>
      <c r="B55" s="77" t="s">
        <v>392</v>
      </c>
      <c r="C55" s="41">
        <v>3</v>
      </c>
      <c r="D55" s="41" t="str">
        <f>IF('【物品関係】入札参加希望調査票(様式第１号)'!D55="","",'【物品関係】入札参加希望調査票(様式第１号)'!D55)</f>
        <v/>
      </c>
      <c r="E55" s="40" t="s">
        <v>395</v>
      </c>
      <c r="F55" s="65" t="str">
        <f>IF('【物品関係】入札参加希望調査票(様式第１号)'!D55="","",'【物品関係】入札参加希望調査票(様式第１号)'!F55)</f>
        <v/>
      </c>
      <c r="G55" s="78" t="s">
        <v>338</v>
      </c>
      <c r="H55" s="69"/>
    </row>
    <row r="56" spans="1:8" ht="33.75" customHeight="1" x14ac:dyDescent="0.25">
      <c r="A56" s="76">
        <v>10</v>
      </c>
      <c r="B56" s="77" t="s">
        <v>392</v>
      </c>
      <c r="C56" s="41">
        <v>4</v>
      </c>
      <c r="D56" s="41" t="str">
        <f>IF('【物品関係】入札参加希望調査票(様式第１号)'!D56="","",'【物品関係】入札参加希望調査票(様式第１号)'!D56)</f>
        <v/>
      </c>
      <c r="E56" s="40" t="s">
        <v>396</v>
      </c>
      <c r="F56" s="65" t="str">
        <f>IF('【物品関係】入札参加希望調査票(様式第１号)'!D56="","",'【物品関係】入札参加希望調査票(様式第１号)'!F56)</f>
        <v/>
      </c>
      <c r="G56" s="78" t="s">
        <v>338</v>
      </c>
    </row>
    <row r="57" spans="1:8" ht="33.75" customHeight="1" x14ac:dyDescent="0.25">
      <c r="A57" s="76">
        <v>11</v>
      </c>
      <c r="B57" s="77" t="s">
        <v>397</v>
      </c>
      <c r="C57" s="41">
        <v>1</v>
      </c>
      <c r="D57" s="41" t="str">
        <f>IF('【物品関係】入札参加希望調査票(様式第１号)'!D57="","",'【物品関係】入札参加希望調査票(様式第１号)'!D57)</f>
        <v/>
      </c>
      <c r="E57" s="40" t="s">
        <v>398</v>
      </c>
      <c r="F57" s="65" t="str">
        <f>IF('【物品関係】入札参加希望調査票(様式第１号)'!D57="","",'【物品関係】入札参加希望調査票(様式第１号)'!F57)</f>
        <v/>
      </c>
      <c r="G57" s="78" t="s">
        <v>338</v>
      </c>
    </row>
    <row r="58" spans="1:8" ht="33.75" customHeight="1" x14ac:dyDescent="0.25">
      <c r="A58" s="76">
        <v>11</v>
      </c>
      <c r="B58" s="77" t="s">
        <v>397</v>
      </c>
      <c r="C58" s="41">
        <v>2</v>
      </c>
      <c r="D58" s="41" t="str">
        <f>IF('【物品関係】入札参加希望調査票(様式第１号)'!D58="","",'【物品関係】入札参加希望調査票(様式第１号)'!D58)</f>
        <v/>
      </c>
      <c r="E58" s="40" t="s">
        <v>399</v>
      </c>
      <c r="F58" s="65" t="str">
        <f>IF('【物品関係】入札参加希望調査票(様式第１号)'!D58="","",'【物品関係】入札参加希望調査票(様式第１号)'!F58)</f>
        <v/>
      </c>
      <c r="G58" s="78" t="s">
        <v>338</v>
      </c>
    </row>
    <row r="59" spans="1:8" ht="33.75" customHeight="1" x14ac:dyDescent="0.25">
      <c r="A59" s="76">
        <v>11</v>
      </c>
      <c r="B59" s="77" t="s">
        <v>397</v>
      </c>
      <c r="C59" s="41">
        <v>3</v>
      </c>
      <c r="D59" s="41" t="str">
        <f>IF('【物品関係】入札参加希望調査票(様式第１号)'!D59="","",'【物品関係】入札参加希望調査票(様式第１号)'!D59)</f>
        <v/>
      </c>
      <c r="E59" s="40" t="s">
        <v>400</v>
      </c>
      <c r="F59" s="65" t="str">
        <f>IF('【物品関係】入札参加希望調査票(様式第１号)'!D59="","",'【物品関係】入札参加希望調査票(様式第１号)'!F59)</f>
        <v/>
      </c>
      <c r="G59" s="78" t="s">
        <v>338</v>
      </c>
    </row>
    <row r="60" spans="1:8" ht="33.75" customHeight="1" x14ac:dyDescent="0.25">
      <c r="A60" s="76">
        <v>11</v>
      </c>
      <c r="B60" s="77" t="s">
        <v>397</v>
      </c>
      <c r="C60" s="41">
        <v>4</v>
      </c>
      <c r="D60" s="41" t="str">
        <f>IF('【物品関係】入札参加希望調査票(様式第１号)'!D60="","",'【物品関係】入札参加希望調査票(様式第１号)'!D60)</f>
        <v/>
      </c>
      <c r="E60" s="40" t="s">
        <v>401</v>
      </c>
      <c r="F60" s="65" t="str">
        <f>IF('【物品関係】入札参加希望調査票(様式第１号)'!D60="","",'【物品関係】入札参加希望調査票(様式第１号)'!F60)</f>
        <v/>
      </c>
      <c r="G60" s="78" t="s">
        <v>338</v>
      </c>
    </row>
    <row r="61" spans="1:8" ht="33.75" customHeight="1" x14ac:dyDescent="0.25">
      <c r="A61" s="76">
        <v>11</v>
      </c>
      <c r="B61" s="77" t="s">
        <v>397</v>
      </c>
      <c r="C61" s="41">
        <v>5</v>
      </c>
      <c r="D61" s="41" t="str">
        <f>IF('【物品関係】入札参加希望調査票(様式第１号)'!D61="","",'【物品関係】入札参加希望調査票(様式第１号)'!D61)</f>
        <v/>
      </c>
      <c r="E61" s="40" t="s">
        <v>402</v>
      </c>
      <c r="F61" s="65" t="str">
        <f>IF('【物品関係】入札参加希望調査票(様式第１号)'!D61="","",'【物品関係】入札参加希望調査票(様式第１号)'!F61)</f>
        <v/>
      </c>
      <c r="G61" s="78" t="s">
        <v>338</v>
      </c>
    </row>
    <row r="62" spans="1:8" ht="33.75" customHeight="1" x14ac:dyDescent="0.25">
      <c r="A62" s="76">
        <v>11</v>
      </c>
      <c r="B62" s="77" t="s">
        <v>397</v>
      </c>
      <c r="C62" s="41">
        <v>6</v>
      </c>
      <c r="D62" s="41" t="str">
        <f>IF('【物品関係】入札参加希望調査票(様式第１号)'!D62="","",'【物品関係】入札参加希望調査票(様式第１号)'!D62)</f>
        <v/>
      </c>
      <c r="E62" s="78" t="s">
        <v>403</v>
      </c>
      <c r="F62" s="65" t="str">
        <f>IF('【物品関係】入札参加希望調査票(様式第１号)'!D62="","",'【物品関係】入札参加希望調査票(様式第１号)'!F62)</f>
        <v/>
      </c>
      <c r="G62" s="78" t="s">
        <v>338</v>
      </c>
    </row>
    <row r="63" spans="1:8" ht="33.75" customHeight="1" x14ac:dyDescent="0.25">
      <c r="A63" s="76">
        <v>12</v>
      </c>
      <c r="B63" s="77" t="s">
        <v>404</v>
      </c>
      <c r="C63" s="41">
        <v>1</v>
      </c>
      <c r="D63" s="41" t="str">
        <f>IF('【物品関係】入札参加希望調査票(様式第１号)'!D63="","",'【物品関係】入札参加希望調査票(様式第１号)'!D63)</f>
        <v/>
      </c>
      <c r="E63" s="40" t="s">
        <v>405</v>
      </c>
      <c r="F63" s="65" t="str">
        <f>IF('【物品関係】入札参加希望調査票(様式第１号)'!D63="","",'【物品関係】入札参加希望調査票(様式第１号)'!F63)</f>
        <v/>
      </c>
      <c r="G63" s="78" t="s">
        <v>338</v>
      </c>
    </row>
    <row r="64" spans="1:8" ht="33.75" customHeight="1" x14ac:dyDescent="0.25">
      <c r="A64" s="76">
        <v>12</v>
      </c>
      <c r="B64" s="77" t="s">
        <v>404</v>
      </c>
      <c r="C64" s="41">
        <v>2</v>
      </c>
      <c r="D64" s="41" t="str">
        <f>IF('【物品関係】入札参加希望調査票(様式第１号)'!D64="","",'【物品関係】入札参加希望調査票(様式第１号)'!D64)</f>
        <v/>
      </c>
      <c r="E64" s="40" t="s">
        <v>406</v>
      </c>
      <c r="F64" s="65" t="str">
        <f>IF('【物品関係】入札参加希望調査票(様式第１号)'!D64="","",'【物品関係】入札参加希望調査票(様式第１号)'!F64)</f>
        <v/>
      </c>
      <c r="G64" s="78" t="s">
        <v>338</v>
      </c>
    </row>
    <row r="65" spans="1:9" ht="33.75" customHeight="1" x14ac:dyDescent="0.25">
      <c r="A65" s="76">
        <v>12</v>
      </c>
      <c r="B65" s="77" t="s">
        <v>404</v>
      </c>
      <c r="C65" s="41">
        <v>3</v>
      </c>
      <c r="D65" s="41" t="str">
        <f>IF('【物品関係】入札参加希望調査票(様式第１号)'!D65="","",'【物品関係】入札参加希望調査票(様式第１号)'!D65)</f>
        <v/>
      </c>
      <c r="E65" s="40" t="s">
        <v>407</v>
      </c>
      <c r="F65" s="65" t="str">
        <f>IF('【物品関係】入札参加希望調査票(様式第１号)'!D65="","",'【物品関係】入札参加希望調査票(様式第１号)'!F65)</f>
        <v/>
      </c>
      <c r="G65" s="78" t="s">
        <v>338</v>
      </c>
    </row>
    <row r="66" spans="1:9" ht="33.75" customHeight="1" x14ac:dyDescent="0.25">
      <c r="A66" s="76">
        <v>12</v>
      </c>
      <c r="B66" s="77" t="s">
        <v>404</v>
      </c>
      <c r="C66" s="41">
        <v>4</v>
      </c>
      <c r="D66" s="41" t="str">
        <f>IF('【物品関係】入札参加希望調査票(様式第１号)'!D66="","",'【物品関係】入札参加希望調査票(様式第１号)'!D66)</f>
        <v/>
      </c>
      <c r="E66" s="40" t="s">
        <v>408</v>
      </c>
      <c r="F66" s="65" t="str">
        <f>IF('【物品関係】入札参加希望調査票(様式第１号)'!D66="","",'【物品関係】入札参加希望調査票(様式第１号)'!F66)</f>
        <v/>
      </c>
      <c r="G66" s="78" t="s">
        <v>338</v>
      </c>
    </row>
    <row r="67" spans="1:9" ht="33.75" customHeight="1" x14ac:dyDescent="0.25">
      <c r="A67" s="76">
        <v>12</v>
      </c>
      <c r="B67" s="77" t="s">
        <v>404</v>
      </c>
      <c r="C67" s="41">
        <v>5</v>
      </c>
      <c r="D67" s="41" t="str">
        <f>IF('【物品関係】入札参加希望調査票(様式第１号)'!D67="","",'【物品関係】入札参加希望調査票(様式第１号)'!D67)</f>
        <v/>
      </c>
      <c r="E67" s="40" t="s">
        <v>409</v>
      </c>
      <c r="F67" s="65" t="str">
        <f>IF('【物品関係】入札参加希望調査票(様式第１号)'!D67="","",'【物品関係】入札参加希望調査票(様式第１号)'!F67)</f>
        <v/>
      </c>
      <c r="G67" s="78" t="s">
        <v>338</v>
      </c>
    </row>
    <row r="68" spans="1:9" ht="33.75" customHeight="1" x14ac:dyDescent="0.25">
      <c r="A68" s="76">
        <v>12</v>
      </c>
      <c r="B68" s="77" t="s">
        <v>404</v>
      </c>
      <c r="C68" s="41">
        <v>6</v>
      </c>
      <c r="D68" s="41" t="str">
        <f>IF('【物品関係】入札参加希望調査票(様式第１号)'!D68="","",'【物品関係】入札参加希望調査票(様式第１号)'!D68)</f>
        <v/>
      </c>
      <c r="E68" s="40" t="s">
        <v>410</v>
      </c>
      <c r="F68" s="65" t="str">
        <f>IF('【物品関係】入札参加希望調査票(様式第１号)'!D68="","",'【物品関係】入札参加希望調査票(様式第１号)'!F68)</f>
        <v/>
      </c>
      <c r="G68" s="78" t="s">
        <v>338</v>
      </c>
    </row>
    <row r="69" spans="1:9" ht="33.75" customHeight="1" x14ac:dyDescent="0.25">
      <c r="A69" s="76">
        <v>12</v>
      </c>
      <c r="B69" s="77" t="s">
        <v>404</v>
      </c>
      <c r="C69" s="41">
        <v>7</v>
      </c>
      <c r="D69" s="41" t="str">
        <f>IF('【物品関係】入札参加希望調査票(様式第１号)'!D69="","",'【物品関係】入札参加希望調査票(様式第１号)'!D69)</f>
        <v/>
      </c>
      <c r="E69" s="40" t="s">
        <v>411</v>
      </c>
      <c r="F69" s="65" t="str">
        <f>IF('【物品関係】入札参加希望調査票(様式第１号)'!D69="","",'【物品関係】入札参加希望調査票(様式第１号)'!F69)</f>
        <v/>
      </c>
      <c r="G69" s="78" t="s">
        <v>338</v>
      </c>
    </row>
    <row r="70" spans="1:9" ht="33.75" customHeight="1" x14ac:dyDescent="0.25">
      <c r="A70" s="76">
        <v>12</v>
      </c>
      <c r="B70" s="77" t="s">
        <v>404</v>
      </c>
      <c r="C70" s="41">
        <v>8</v>
      </c>
      <c r="D70" s="41" t="str">
        <f>IF('【物品関係】入札参加希望調査票(様式第１号)'!D70="","",'【物品関係】入札参加希望調査票(様式第１号)'!D70)</f>
        <v/>
      </c>
      <c r="E70" s="40" t="s">
        <v>412</v>
      </c>
      <c r="F70" s="65" t="str">
        <f>IF('【物品関係】入札参加希望調査票(様式第１号)'!D70="","",'【物品関係】入札参加希望調査票(様式第１号)'!F70)</f>
        <v/>
      </c>
      <c r="G70" s="78" t="s">
        <v>338</v>
      </c>
    </row>
    <row r="71" spans="1:9" ht="33.75" customHeight="1" x14ac:dyDescent="0.25">
      <c r="A71" s="76">
        <v>12</v>
      </c>
      <c r="B71" s="77" t="s">
        <v>404</v>
      </c>
      <c r="C71" s="41">
        <v>9</v>
      </c>
      <c r="D71" s="41" t="str">
        <f>IF('【物品関係】入札参加希望調査票(様式第１号)'!D71="","",'【物品関係】入札参加希望調査票(様式第１号)'!D71)</f>
        <v/>
      </c>
      <c r="E71" s="40" t="s">
        <v>413</v>
      </c>
      <c r="F71" s="65" t="str">
        <f>IF('【物品関係】入札参加希望調査票(様式第１号)'!D71="","",'【物品関係】入札参加希望調査票(様式第１号)'!F71)</f>
        <v/>
      </c>
      <c r="G71" s="78" t="s">
        <v>338</v>
      </c>
    </row>
    <row r="72" spans="1:9" ht="33.75" customHeight="1" x14ac:dyDescent="0.25">
      <c r="A72" s="76">
        <v>12</v>
      </c>
      <c r="B72" s="77" t="s">
        <v>404</v>
      </c>
      <c r="C72" s="41">
        <v>10</v>
      </c>
      <c r="D72" s="41" t="str">
        <f>IF('【物品関係】入札参加希望調査票(様式第１号)'!D72="","",'【物品関係】入札参加希望調査票(様式第１号)'!D72)</f>
        <v/>
      </c>
      <c r="E72" s="78" t="s">
        <v>414</v>
      </c>
      <c r="F72" s="65" t="str">
        <f>IF('【物品関係】入札参加希望調査票(様式第１号)'!D72="","",'【物品関係】入札参加希望調査票(様式第１号)'!F72)</f>
        <v/>
      </c>
      <c r="G72" s="78" t="s">
        <v>338</v>
      </c>
    </row>
    <row r="73" spans="1:9" ht="33.75" customHeight="1" x14ac:dyDescent="0.25">
      <c r="A73" s="64">
        <v>12</v>
      </c>
      <c r="B73" s="65" t="s">
        <v>404</v>
      </c>
      <c r="C73" s="41">
        <v>11</v>
      </c>
      <c r="D73" s="41" t="str">
        <f>IF('【物品関係】入札参加希望調査票(様式第１号)'!D73="","",'【物品関係】入札参加希望調査票(様式第１号)'!D73)</f>
        <v/>
      </c>
      <c r="E73" s="40" t="s">
        <v>415</v>
      </c>
      <c r="F73" s="65" t="str">
        <f>IF('【物品関係】入札参加希望調査票(様式第１号)'!D73="","",'【物品関係】入札参加希望調査票(様式第１号)'!F73)</f>
        <v/>
      </c>
      <c r="G73" s="78" t="s">
        <v>338</v>
      </c>
    </row>
    <row r="74" spans="1:9" x14ac:dyDescent="0.25">
      <c r="A74" s="70"/>
      <c r="C74" s="70"/>
      <c r="D74" s="70"/>
    </row>
    <row r="75" spans="1:9" x14ac:dyDescent="0.25">
      <c r="A75" s="74"/>
      <c r="C75" s="70"/>
      <c r="D75" s="70"/>
    </row>
    <row r="76" spans="1:9" x14ac:dyDescent="0.25">
      <c r="A76" s="74"/>
      <c r="C76" s="70"/>
      <c r="D76" s="70"/>
    </row>
    <row r="77" spans="1:9" x14ac:dyDescent="0.25">
      <c r="A77" s="74"/>
      <c r="C77" s="70"/>
      <c r="D77" s="70"/>
    </row>
    <row r="78" spans="1:9" s="72" customFormat="1" x14ac:dyDescent="0.25">
      <c r="A78" s="74"/>
      <c r="B78" s="71"/>
      <c r="C78" s="70"/>
      <c r="D78" s="70"/>
      <c r="F78" s="73"/>
      <c r="G78" s="73"/>
      <c r="H78" s="32"/>
      <c r="I78" s="32"/>
    </row>
    <row r="79" spans="1:9" s="72" customFormat="1" x14ac:dyDescent="0.25">
      <c r="A79" s="74"/>
      <c r="B79" s="71"/>
      <c r="C79" s="70"/>
      <c r="D79" s="70"/>
      <c r="F79" s="73"/>
      <c r="G79" s="73"/>
      <c r="H79" s="32"/>
      <c r="I79" s="32"/>
    </row>
    <row r="80" spans="1:9" s="72" customFormat="1" x14ac:dyDescent="0.25">
      <c r="A80" s="74"/>
      <c r="B80" s="71"/>
      <c r="C80" s="70"/>
      <c r="D80" s="70"/>
      <c r="F80" s="73"/>
      <c r="G80" s="73"/>
      <c r="H80" s="32"/>
      <c r="I80" s="32"/>
    </row>
    <row r="81" spans="1:9" s="72" customFormat="1" x14ac:dyDescent="0.25">
      <c r="A81" s="70"/>
      <c r="B81" s="71"/>
      <c r="C81" s="70"/>
      <c r="D81" s="70"/>
      <c r="F81" s="73"/>
      <c r="G81" s="73"/>
      <c r="H81" s="32"/>
      <c r="I81" s="32"/>
    </row>
    <row r="82" spans="1:9" s="72" customFormat="1" x14ac:dyDescent="0.25">
      <c r="A82" s="70"/>
      <c r="B82" s="71"/>
      <c r="C82" s="70"/>
      <c r="D82" s="70"/>
      <c r="F82" s="73"/>
      <c r="G82" s="73"/>
      <c r="H82" s="32"/>
      <c r="I82" s="32"/>
    </row>
    <row r="83" spans="1:9" s="72" customFormat="1" x14ac:dyDescent="0.25">
      <c r="A83" s="70"/>
      <c r="B83" s="71"/>
      <c r="C83" s="70"/>
      <c r="D83" s="70"/>
      <c r="F83" s="73"/>
      <c r="G83" s="73"/>
      <c r="H83" s="32"/>
      <c r="I83" s="32"/>
    </row>
    <row r="84" spans="1:9" s="72" customFormat="1" x14ac:dyDescent="0.25">
      <c r="A84" s="70"/>
      <c r="B84" s="71"/>
      <c r="C84" s="70"/>
      <c r="D84" s="70"/>
      <c r="F84" s="73"/>
      <c r="G84" s="73"/>
      <c r="H84" s="32"/>
      <c r="I84" s="32"/>
    </row>
    <row r="85" spans="1:9" s="72" customFormat="1" x14ac:dyDescent="0.25">
      <c r="A85" s="70"/>
      <c r="B85" s="71"/>
      <c r="C85" s="70"/>
      <c r="D85" s="70"/>
      <c r="F85" s="73"/>
      <c r="G85" s="73"/>
      <c r="H85" s="32"/>
      <c r="I85" s="32"/>
    </row>
    <row r="86" spans="1:9" s="72" customFormat="1" x14ac:dyDescent="0.25">
      <c r="A86" s="70"/>
      <c r="B86" s="71"/>
      <c r="C86" s="70"/>
      <c r="D86" s="70"/>
      <c r="F86" s="73"/>
      <c r="G86" s="73"/>
      <c r="H86" s="32"/>
      <c r="I86" s="32"/>
    </row>
    <row r="87" spans="1:9" s="72" customFormat="1" x14ac:dyDescent="0.25">
      <c r="A87" s="70"/>
      <c r="B87" s="71"/>
      <c r="C87" s="70"/>
      <c r="D87" s="70"/>
      <c r="F87" s="73"/>
      <c r="G87" s="73"/>
      <c r="H87" s="32"/>
      <c r="I87" s="32"/>
    </row>
    <row r="88" spans="1:9" s="72" customFormat="1" x14ac:dyDescent="0.25">
      <c r="A88" s="70"/>
      <c r="B88" s="71"/>
      <c r="C88" s="70"/>
      <c r="D88" s="70"/>
      <c r="F88" s="73"/>
      <c r="G88" s="73"/>
      <c r="H88" s="32"/>
      <c r="I88" s="32"/>
    </row>
    <row r="89" spans="1:9" s="72" customFormat="1" x14ac:dyDescent="0.25">
      <c r="A89" s="70"/>
      <c r="B89" s="71"/>
      <c r="C89" s="70"/>
      <c r="D89" s="70"/>
      <c r="F89" s="73"/>
      <c r="G89" s="73"/>
      <c r="H89" s="32"/>
      <c r="I89" s="32"/>
    </row>
    <row r="90" spans="1:9" s="72" customFormat="1" x14ac:dyDescent="0.25">
      <c r="A90" s="70"/>
      <c r="B90" s="71"/>
      <c r="C90" s="70"/>
      <c r="D90" s="70"/>
      <c r="F90" s="73"/>
      <c r="G90" s="73"/>
      <c r="H90" s="32"/>
      <c r="I90" s="32"/>
    </row>
    <row r="91" spans="1:9" s="72" customFormat="1" x14ac:dyDescent="0.25">
      <c r="A91" s="70"/>
      <c r="B91" s="71"/>
      <c r="C91" s="70"/>
      <c r="D91" s="70"/>
      <c r="F91" s="73"/>
      <c r="G91" s="73"/>
      <c r="H91" s="32"/>
      <c r="I91" s="32"/>
    </row>
    <row r="92" spans="1:9" s="72" customFormat="1" x14ac:dyDescent="0.25">
      <c r="A92" s="70"/>
      <c r="B92" s="71"/>
      <c r="C92" s="70"/>
      <c r="D92" s="70"/>
      <c r="F92" s="73"/>
      <c r="G92" s="73"/>
      <c r="H92" s="32"/>
      <c r="I92" s="32"/>
    </row>
    <row r="93" spans="1:9" s="72" customFormat="1" x14ac:dyDescent="0.25">
      <c r="A93" s="70"/>
      <c r="B93" s="71"/>
      <c r="C93" s="70"/>
      <c r="D93" s="70"/>
      <c r="F93" s="73"/>
      <c r="G93" s="73"/>
      <c r="H93" s="32"/>
      <c r="I93" s="32"/>
    </row>
    <row r="94" spans="1:9" s="72" customFormat="1" x14ac:dyDescent="0.25">
      <c r="A94" s="70"/>
      <c r="B94" s="71"/>
      <c r="C94" s="70"/>
      <c r="D94" s="70"/>
      <c r="F94" s="73"/>
      <c r="G94" s="73"/>
      <c r="H94" s="32"/>
      <c r="I94" s="32"/>
    </row>
    <row r="95" spans="1:9" s="72" customFormat="1" x14ac:dyDescent="0.25">
      <c r="A95" s="70"/>
      <c r="B95" s="71"/>
      <c r="C95" s="70"/>
      <c r="D95" s="70"/>
      <c r="F95" s="73"/>
      <c r="G95" s="73"/>
      <c r="H95" s="32"/>
      <c r="I95" s="32"/>
    </row>
    <row r="96" spans="1:9" s="72" customFormat="1" x14ac:dyDescent="0.25">
      <c r="A96" s="70"/>
      <c r="B96" s="71"/>
      <c r="C96" s="70"/>
      <c r="D96" s="70"/>
      <c r="F96" s="73"/>
      <c r="G96" s="73"/>
      <c r="H96" s="32"/>
      <c r="I96" s="32"/>
    </row>
    <row r="97" spans="1:9" s="72" customFormat="1" x14ac:dyDescent="0.25">
      <c r="A97" s="70"/>
      <c r="B97" s="71"/>
      <c r="C97" s="70"/>
      <c r="D97" s="70"/>
      <c r="F97" s="73"/>
      <c r="G97" s="73"/>
      <c r="H97" s="32"/>
      <c r="I97" s="32"/>
    </row>
    <row r="98" spans="1:9" s="72" customFormat="1" x14ac:dyDescent="0.25">
      <c r="A98" s="70"/>
      <c r="B98" s="71"/>
      <c r="C98" s="70"/>
      <c r="D98" s="70"/>
      <c r="F98" s="73"/>
      <c r="G98" s="73"/>
      <c r="H98" s="32"/>
      <c r="I98" s="32"/>
    </row>
    <row r="99" spans="1:9" s="72" customFormat="1" x14ac:dyDescent="0.25">
      <c r="A99" s="70"/>
      <c r="B99" s="71"/>
      <c r="C99" s="70"/>
      <c r="D99" s="70"/>
      <c r="F99" s="73"/>
      <c r="G99" s="73"/>
      <c r="H99" s="32"/>
      <c r="I99" s="32"/>
    </row>
    <row r="100" spans="1:9" s="72" customFormat="1" x14ac:dyDescent="0.25">
      <c r="A100" s="70"/>
      <c r="B100" s="71"/>
      <c r="C100" s="70"/>
      <c r="D100" s="70"/>
      <c r="F100" s="73"/>
      <c r="G100" s="73"/>
      <c r="H100" s="32"/>
      <c r="I100" s="32"/>
    </row>
    <row r="101" spans="1:9" s="72" customFormat="1" x14ac:dyDescent="0.25">
      <c r="A101" s="70"/>
      <c r="B101" s="71"/>
      <c r="C101" s="70"/>
      <c r="D101" s="70"/>
      <c r="F101" s="73"/>
      <c r="G101" s="73"/>
      <c r="H101" s="32"/>
      <c r="I101" s="32"/>
    </row>
    <row r="102" spans="1:9" s="72" customFormat="1" x14ac:dyDescent="0.25">
      <c r="A102" s="70"/>
      <c r="B102" s="71"/>
      <c r="C102" s="70"/>
      <c r="D102" s="70"/>
      <c r="F102" s="73"/>
      <c r="G102" s="73"/>
      <c r="H102" s="32"/>
      <c r="I102" s="32"/>
    </row>
    <row r="103" spans="1:9" s="72" customFormat="1" x14ac:dyDescent="0.25">
      <c r="A103" s="70"/>
      <c r="B103" s="71"/>
      <c r="C103" s="70"/>
      <c r="D103" s="70"/>
      <c r="F103" s="73"/>
      <c r="G103" s="73"/>
      <c r="H103" s="32"/>
      <c r="I103" s="32"/>
    </row>
    <row r="104" spans="1:9" s="72" customFormat="1" x14ac:dyDescent="0.25">
      <c r="A104" s="70"/>
      <c r="B104" s="71"/>
      <c r="C104" s="70"/>
      <c r="D104" s="70"/>
      <c r="F104" s="73"/>
      <c r="G104" s="73"/>
      <c r="H104" s="32"/>
      <c r="I104" s="32"/>
    </row>
    <row r="105" spans="1:9" s="72" customFormat="1" x14ac:dyDescent="0.25">
      <c r="A105" s="70"/>
      <c r="B105" s="71"/>
      <c r="C105" s="70"/>
      <c r="D105" s="70"/>
      <c r="F105" s="73"/>
      <c r="G105" s="73"/>
      <c r="H105" s="32"/>
      <c r="I105" s="32"/>
    </row>
    <row r="106" spans="1:9" s="72" customFormat="1" x14ac:dyDescent="0.25">
      <c r="A106" s="70"/>
      <c r="B106" s="71"/>
      <c r="C106" s="70"/>
      <c r="D106" s="70"/>
      <c r="F106" s="73"/>
      <c r="G106" s="73"/>
      <c r="H106" s="32"/>
      <c r="I106" s="32"/>
    </row>
    <row r="107" spans="1:9" s="72" customFormat="1" x14ac:dyDescent="0.25">
      <c r="A107" s="70"/>
      <c r="B107" s="71"/>
      <c r="C107" s="70"/>
      <c r="D107" s="70"/>
      <c r="F107" s="73"/>
      <c r="G107" s="73"/>
      <c r="H107" s="32"/>
      <c r="I107" s="32"/>
    </row>
    <row r="108" spans="1:9" s="72" customFormat="1" x14ac:dyDescent="0.25">
      <c r="A108" s="70"/>
      <c r="B108" s="71"/>
      <c r="C108" s="70"/>
      <c r="D108" s="70"/>
      <c r="F108" s="73"/>
      <c r="G108" s="73"/>
      <c r="H108" s="32"/>
      <c r="I108" s="32"/>
    </row>
    <row r="109" spans="1:9" s="72" customFormat="1" x14ac:dyDescent="0.25">
      <c r="A109" s="70"/>
      <c r="B109" s="71"/>
      <c r="C109" s="70"/>
      <c r="D109" s="70"/>
      <c r="F109" s="73"/>
      <c r="G109" s="73"/>
      <c r="H109" s="32"/>
      <c r="I109" s="32"/>
    </row>
    <row r="110" spans="1:9" s="72" customFormat="1" x14ac:dyDescent="0.25">
      <c r="A110" s="70"/>
      <c r="B110" s="71"/>
      <c r="C110" s="70"/>
      <c r="D110" s="70"/>
      <c r="F110" s="73"/>
      <c r="G110" s="73"/>
      <c r="H110" s="32"/>
      <c r="I110" s="32"/>
    </row>
    <row r="111" spans="1:9" s="72" customFormat="1" x14ac:dyDescent="0.25">
      <c r="A111" s="70"/>
      <c r="B111" s="71"/>
      <c r="C111" s="70"/>
      <c r="D111" s="70"/>
      <c r="F111" s="73"/>
      <c r="G111" s="73"/>
      <c r="H111" s="32"/>
      <c r="I111" s="32"/>
    </row>
    <row r="112" spans="1:9" s="72" customFormat="1" x14ac:dyDescent="0.25">
      <c r="A112" s="70"/>
      <c r="B112" s="71"/>
      <c r="C112" s="70"/>
      <c r="D112" s="70"/>
      <c r="F112" s="73"/>
      <c r="G112" s="73"/>
      <c r="H112" s="32"/>
      <c r="I112" s="32"/>
    </row>
    <row r="113" spans="1:9" s="72" customFormat="1" x14ac:dyDescent="0.25">
      <c r="A113" s="70"/>
      <c r="B113" s="71"/>
      <c r="C113" s="70"/>
      <c r="D113" s="70"/>
      <c r="F113" s="73"/>
      <c r="G113" s="73"/>
      <c r="H113" s="32"/>
      <c r="I113" s="32"/>
    </row>
    <row r="114" spans="1:9" s="72" customFormat="1" x14ac:dyDescent="0.25">
      <c r="A114" s="70"/>
      <c r="B114" s="71"/>
      <c r="C114" s="70"/>
      <c r="D114" s="70"/>
      <c r="F114" s="73"/>
      <c r="G114" s="73"/>
      <c r="H114" s="32"/>
      <c r="I114" s="32"/>
    </row>
    <row r="115" spans="1:9" s="72" customFormat="1" x14ac:dyDescent="0.25">
      <c r="A115" s="70"/>
      <c r="B115" s="71"/>
      <c r="C115" s="70"/>
      <c r="D115" s="70"/>
      <c r="F115" s="73"/>
      <c r="G115" s="73"/>
      <c r="H115" s="32"/>
      <c r="I115" s="32"/>
    </row>
    <row r="116" spans="1:9" s="72" customFormat="1" x14ac:dyDescent="0.25">
      <c r="A116" s="70"/>
      <c r="B116" s="71"/>
      <c r="C116" s="70"/>
      <c r="D116" s="70"/>
      <c r="F116" s="73"/>
      <c r="G116" s="73"/>
      <c r="H116" s="32"/>
      <c r="I116" s="32"/>
    </row>
    <row r="117" spans="1:9" s="72" customFormat="1" x14ac:dyDescent="0.25">
      <c r="A117" s="70"/>
      <c r="B117" s="71"/>
      <c r="C117" s="70"/>
      <c r="D117" s="70"/>
      <c r="F117" s="73"/>
      <c r="G117" s="73"/>
      <c r="H117" s="32"/>
      <c r="I117" s="32"/>
    </row>
    <row r="118" spans="1:9" s="72" customFormat="1" x14ac:dyDescent="0.25">
      <c r="A118" s="70"/>
      <c r="B118" s="71"/>
      <c r="C118" s="70"/>
      <c r="D118" s="70"/>
      <c r="F118" s="73"/>
      <c r="G118" s="73"/>
      <c r="H118" s="32"/>
      <c r="I118" s="32"/>
    </row>
    <row r="119" spans="1:9" s="72" customFormat="1" x14ac:dyDescent="0.25">
      <c r="A119" s="70"/>
      <c r="B119" s="71"/>
      <c r="C119" s="70"/>
      <c r="D119" s="70"/>
      <c r="F119" s="73"/>
      <c r="G119" s="73"/>
      <c r="H119" s="32"/>
      <c r="I119" s="32"/>
    </row>
    <row r="120" spans="1:9" s="72" customFormat="1" x14ac:dyDescent="0.25">
      <c r="A120" s="70"/>
      <c r="B120" s="71"/>
      <c r="C120" s="70"/>
      <c r="D120" s="70"/>
      <c r="F120" s="73"/>
      <c r="G120" s="73"/>
      <c r="H120" s="32"/>
      <c r="I120" s="32"/>
    </row>
    <row r="121" spans="1:9" s="72" customFormat="1" x14ac:dyDescent="0.25">
      <c r="A121" s="70"/>
      <c r="B121" s="71"/>
      <c r="C121" s="70"/>
      <c r="D121" s="70"/>
      <c r="F121" s="73"/>
      <c r="G121" s="73"/>
      <c r="H121" s="32"/>
      <c r="I121" s="32"/>
    </row>
    <row r="122" spans="1:9" s="72" customFormat="1" x14ac:dyDescent="0.25">
      <c r="A122" s="70"/>
      <c r="B122" s="71"/>
      <c r="C122" s="70"/>
      <c r="D122" s="70"/>
      <c r="F122" s="73"/>
      <c r="G122" s="73"/>
      <c r="H122" s="32"/>
      <c r="I122" s="32"/>
    </row>
    <row r="123" spans="1:9" s="72" customFormat="1" x14ac:dyDescent="0.25">
      <c r="A123" s="70"/>
      <c r="B123" s="71"/>
      <c r="C123" s="70"/>
      <c r="D123" s="70"/>
      <c r="F123" s="73"/>
      <c r="G123" s="73"/>
      <c r="H123" s="32"/>
      <c r="I123" s="32"/>
    </row>
    <row r="124" spans="1:9" s="72" customFormat="1" x14ac:dyDescent="0.25">
      <c r="A124" s="70"/>
      <c r="B124" s="71"/>
      <c r="C124" s="70"/>
      <c r="D124" s="70"/>
      <c r="F124" s="73"/>
      <c r="G124" s="73"/>
      <c r="H124" s="32"/>
      <c r="I124" s="32"/>
    </row>
    <row r="125" spans="1:9" s="72" customFormat="1" x14ac:dyDescent="0.25">
      <c r="A125" s="70"/>
      <c r="B125" s="71"/>
      <c r="C125" s="70"/>
      <c r="D125" s="70"/>
      <c r="F125" s="73"/>
      <c r="G125" s="73"/>
      <c r="H125" s="32"/>
      <c r="I125" s="32"/>
    </row>
    <row r="126" spans="1:9" s="72" customFormat="1" x14ac:dyDescent="0.25">
      <c r="A126" s="70"/>
      <c r="B126" s="71"/>
      <c r="C126" s="70"/>
      <c r="D126" s="70"/>
      <c r="F126" s="73"/>
      <c r="G126" s="73"/>
      <c r="H126" s="32"/>
      <c r="I126" s="32"/>
    </row>
    <row r="127" spans="1:9" s="72" customFormat="1" x14ac:dyDescent="0.25">
      <c r="A127" s="70"/>
      <c r="B127" s="71"/>
      <c r="C127" s="70"/>
      <c r="D127" s="70"/>
      <c r="F127" s="73"/>
      <c r="G127" s="73"/>
      <c r="H127" s="32"/>
      <c r="I127" s="32"/>
    </row>
    <row r="128" spans="1:9" s="72" customFormat="1" x14ac:dyDescent="0.25">
      <c r="A128" s="70"/>
      <c r="B128" s="71"/>
      <c r="C128" s="70"/>
      <c r="D128" s="70"/>
      <c r="F128" s="73"/>
      <c r="G128" s="73"/>
      <c r="H128" s="32"/>
      <c r="I128" s="32"/>
    </row>
    <row r="129" spans="1:9" s="72" customFormat="1" x14ac:dyDescent="0.25">
      <c r="A129" s="70"/>
      <c r="B129" s="71"/>
      <c r="C129" s="70"/>
      <c r="D129" s="70"/>
      <c r="F129" s="73"/>
      <c r="G129" s="73"/>
      <c r="H129" s="32"/>
      <c r="I129" s="32"/>
    </row>
    <row r="130" spans="1:9" s="72" customFormat="1" x14ac:dyDescent="0.25">
      <c r="A130" s="70"/>
      <c r="B130" s="71"/>
      <c r="C130" s="70"/>
      <c r="D130" s="70"/>
      <c r="F130" s="73"/>
      <c r="G130" s="73"/>
      <c r="H130" s="32"/>
      <c r="I130" s="32"/>
    </row>
    <row r="131" spans="1:9" s="72" customFormat="1" x14ac:dyDescent="0.25">
      <c r="A131" s="70"/>
      <c r="B131" s="71"/>
      <c r="C131" s="70"/>
      <c r="D131" s="70"/>
      <c r="F131" s="73"/>
      <c r="G131" s="73"/>
      <c r="H131" s="32"/>
      <c r="I131" s="32"/>
    </row>
    <row r="132" spans="1:9" s="72" customFormat="1" x14ac:dyDescent="0.25">
      <c r="A132" s="70"/>
      <c r="B132" s="71"/>
      <c r="C132" s="70"/>
      <c r="D132" s="70"/>
      <c r="F132" s="73"/>
      <c r="G132" s="73"/>
      <c r="H132" s="32"/>
      <c r="I132" s="32"/>
    </row>
    <row r="133" spans="1:9" s="72" customFormat="1" x14ac:dyDescent="0.25">
      <c r="A133" s="70"/>
      <c r="B133" s="71"/>
      <c r="C133" s="70"/>
      <c r="D133" s="70"/>
      <c r="F133" s="73"/>
      <c r="G133" s="73"/>
      <c r="H133" s="32"/>
      <c r="I133" s="32"/>
    </row>
    <row r="134" spans="1:9" s="72" customFormat="1" x14ac:dyDescent="0.25">
      <c r="A134" s="70"/>
      <c r="B134" s="71"/>
      <c r="C134" s="70"/>
      <c r="D134" s="70"/>
      <c r="F134" s="73"/>
      <c r="G134" s="73"/>
      <c r="H134" s="32"/>
      <c r="I134" s="32"/>
    </row>
    <row r="135" spans="1:9" s="72" customFormat="1" x14ac:dyDescent="0.25">
      <c r="A135" s="70"/>
      <c r="B135" s="71"/>
      <c r="C135" s="70"/>
      <c r="D135" s="70"/>
      <c r="F135" s="73"/>
      <c r="G135" s="73"/>
      <c r="H135" s="32"/>
      <c r="I135" s="32"/>
    </row>
    <row r="136" spans="1:9" s="72" customFormat="1" x14ac:dyDescent="0.25">
      <c r="A136" s="70"/>
      <c r="B136" s="71"/>
      <c r="C136" s="70"/>
      <c r="D136" s="70"/>
      <c r="F136" s="73"/>
      <c r="G136" s="73"/>
      <c r="H136" s="32"/>
      <c r="I136" s="32"/>
    </row>
    <row r="137" spans="1:9" s="72" customFormat="1" x14ac:dyDescent="0.25">
      <c r="A137" s="70"/>
      <c r="B137" s="71"/>
      <c r="C137" s="70"/>
      <c r="D137" s="70"/>
      <c r="F137" s="73"/>
      <c r="G137" s="73"/>
      <c r="H137" s="32"/>
      <c r="I137" s="32"/>
    </row>
    <row r="138" spans="1:9" s="72" customFormat="1" x14ac:dyDescent="0.25">
      <c r="A138" s="70"/>
      <c r="B138" s="71"/>
      <c r="C138" s="70"/>
      <c r="D138" s="70"/>
      <c r="F138" s="73"/>
      <c r="G138" s="73"/>
      <c r="H138" s="32"/>
      <c r="I138" s="32"/>
    </row>
    <row r="139" spans="1:9" s="72" customFormat="1" x14ac:dyDescent="0.25">
      <c r="A139" s="70"/>
      <c r="B139" s="71"/>
      <c r="C139" s="70"/>
      <c r="D139" s="70"/>
      <c r="F139" s="73"/>
      <c r="G139" s="73"/>
      <c r="H139" s="32"/>
      <c r="I139" s="32"/>
    </row>
    <row r="140" spans="1:9" s="72" customFormat="1" x14ac:dyDescent="0.25">
      <c r="A140" s="70"/>
      <c r="B140" s="71"/>
      <c r="C140" s="70"/>
      <c r="D140" s="70"/>
      <c r="F140" s="73"/>
      <c r="G140" s="73"/>
      <c r="H140" s="32"/>
      <c r="I140" s="32"/>
    </row>
    <row r="141" spans="1:9" s="72" customFormat="1" x14ac:dyDescent="0.25">
      <c r="A141" s="70"/>
      <c r="B141" s="71"/>
      <c r="C141" s="70"/>
      <c r="D141" s="70"/>
      <c r="F141" s="73"/>
      <c r="G141" s="73"/>
      <c r="H141" s="32"/>
      <c r="I141" s="32"/>
    </row>
    <row r="142" spans="1:9" s="72" customFormat="1" x14ac:dyDescent="0.25">
      <c r="A142" s="70"/>
      <c r="B142" s="71"/>
      <c r="C142" s="70"/>
      <c r="D142" s="70"/>
      <c r="F142" s="73"/>
      <c r="G142" s="73"/>
      <c r="H142" s="32"/>
      <c r="I142" s="32"/>
    </row>
    <row r="143" spans="1:9" s="72" customFormat="1" x14ac:dyDescent="0.25">
      <c r="A143" s="70"/>
      <c r="B143" s="71"/>
      <c r="C143" s="70"/>
      <c r="D143" s="70"/>
      <c r="F143" s="73"/>
      <c r="G143" s="73"/>
      <c r="H143" s="32"/>
      <c r="I143" s="32"/>
    </row>
    <row r="144" spans="1:9" s="72" customFormat="1" x14ac:dyDescent="0.25">
      <c r="A144" s="70"/>
      <c r="B144" s="71"/>
      <c r="C144" s="70"/>
      <c r="D144" s="70"/>
      <c r="F144" s="73"/>
      <c r="G144" s="73"/>
      <c r="H144" s="32"/>
      <c r="I144" s="32"/>
    </row>
    <row r="145" spans="1:9" s="72" customFormat="1" x14ac:dyDescent="0.25">
      <c r="A145" s="70"/>
      <c r="B145" s="71"/>
      <c r="C145" s="70"/>
      <c r="D145" s="70"/>
      <c r="F145" s="73"/>
      <c r="G145" s="73"/>
      <c r="H145" s="32"/>
      <c r="I145" s="32"/>
    </row>
    <row r="146" spans="1:9" s="72" customFormat="1" x14ac:dyDescent="0.25">
      <c r="A146" s="70"/>
      <c r="B146" s="71"/>
      <c r="C146" s="70"/>
      <c r="D146" s="70"/>
      <c r="F146" s="73"/>
      <c r="G146" s="73"/>
      <c r="H146" s="32"/>
      <c r="I146" s="32"/>
    </row>
    <row r="147" spans="1:9" s="72" customFormat="1" x14ac:dyDescent="0.25">
      <c r="A147" s="70"/>
      <c r="B147" s="71"/>
      <c r="C147" s="70"/>
      <c r="D147" s="70"/>
      <c r="F147" s="73"/>
      <c r="G147" s="73"/>
      <c r="H147" s="32"/>
      <c r="I147" s="32"/>
    </row>
    <row r="148" spans="1:9" s="72" customFormat="1" x14ac:dyDescent="0.25">
      <c r="A148" s="70"/>
      <c r="B148" s="71"/>
      <c r="C148" s="70"/>
      <c r="D148" s="70"/>
      <c r="F148" s="73"/>
      <c r="G148" s="73"/>
      <c r="H148" s="32"/>
      <c r="I148" s="32"/>
    </row>
    <row r="149" spans="1:9" s="72" customFormat="1" x14ac:dyDescent="0.25">
      <c r="A149" s="70"/>
      <c r="B149" s="71"/>
      <c r="C149" s="70"/>
      <c r="D149" s="70"/>
      <c r="F149" s="73"/>
      <c r="G149" s="73"/>
      <c r="H149" s="32"/>
      <c r="I149" s="32"/>
    </row>
    <row r="150" spans="1:9" s="72" customFormat="1" x14ac:dyDescent="0.25">
      <c r="A150" s="70"/>
      <c r="B150" s="71"/>
      <c r="C150" s="70"/>
      <c r="D150" s="70"/>
      <c r="F150" s="73"/>
      <c r="G150" s="73"/>
      <c r="H150" s="32"/>
      <c r="I150" s="32"/>
    </row>
    <row r="151" spans="1:9" s="72" customFormat="1" x14ac:dyDescent="0.25">
      <c r="A151" s="70"/>
      <c r="B151" s="71"/>
      <c r="C151" s="70"/>
      <c r="D151" s="70"/>
      <c r="F151" s="73"/>
      <c r="G151" s="73"/>
      <c r="H151" s="32"/>
      <c r="I151" s="32"/>
    </row>
    <row r="152" spans="1:9" s="72" customFormat="1" x14ac:dyDescent="0.25">
      <c r="A152" s="70"/>
      <c r="B152" s="71"/>
      <c r="C152" s="70"/>
      <c r="D152" s="70"/>
      <c r="F152" s="73"/>
      <c r="G152" s="73"/>
      <c r="H152" s="32"/>
      <c r="I152" s="32"/>
    </row>
    <row r="153" spans="1:9" s="72" customFormat="1" x14ac:dyDescent="0.25">
      <c r="A153" s="70"/>
      <c r="B153" s="71"/>
      <c r="C153" s="70"/>
      <c r="D153" s="70"/>
      <c r="F153" s="73"/>
      <c r="G153" s="73"/>
      <c r="H153" s="32"/>
      <c r="I153" s="32"/>
    </row>
    <row r="154" spans="1:9" s="72" customFormat="1" x14ac:dyDescent="0.25">
      <c r="A154" s="70"/>
      <c r="B154" s="71"/>
      <c r="C154" s="70"/>
      <c r="D154" s="70"/>
      <c r="F154" s="73"/>
      <c r="G154" s="73"/>
      <c r="H154" s="32"/>
      <c r="I154" s="32"/>
    </row>
    <row r="155" spans="1:9" s="72" customFormat="1" x14ac:dyDescent="0.25">
      <c r="A155" s="70"/>
      <c r="B155" s="71"/>
      <c r="C155" s="70"/>
      <c r="D155" s="70"/>
      <c r="F155" s="73"/>
      <c r="G155" s="73"/>
      <c r="H155" s="32"/>
      <c r="I155" s="32"/>
    </row>
    <row r="156" spans="1:9" s="72" customFormat="1" x14ac:dyDescent="0.25">
      <c r="A156" s="70"/>
      <c r="B156" s="71"/>
      <c r="C156" s="70"/>
      <c r="D156" s="70"/>
      <c r="F156" s="73"/>
      <c r="G156" s="73"/>
      <c r="H156" s="32"/>
      <c r="I156" s="32"/>
    </row>
    <row r="157" spans="1:9" s="72" customFormat="1" x14ac:dyDescent="0.25">
      <c r="A157" s="70"/>
      <c r="B157" s="71"/>
      <c r="C157" s="70"/>
      <c r="D157" s="70"/>
      <c r="F157" s="73"/>
      <c r="G157" s="73"/>
      <c r="H157" s="32"/>
      <c r="I157" s="32"/>
    </row>
    <row r="158" spans="1:9" s="72" customFormat="1" x14ac:dyDescent="0.25">
      <c r="A158" s="70"/>
      <c r="B158" s="71"/>
      <c r="C158" s="70"/>
      <c r="D158" s="70"/>
      <c r="F158" s="73"/>
      <c r="G158" s="73"/>
      <c r="H158" s="32"/>
      <c r="I158" s="32"/>
    </row>
    <row r="159" spans="1:9" s="72" customFormat="1" x14ac:dyDescent="0.25">
      <c r="A159" s="70"/>
      <c r="B159" s="71"/>
      <c r="C159" s="70"/>
      <c r="D159" s="70"/>
      <c r="F159" s="73"/>
      <c r="G159" s="73"/>
      <c r="H159" s="32"/>
      <c r="I159" s="32"/>
    </row>
    <row r="160" spans="1:9" s="72" customFormat="1" x14ac:dyDescent="0.25">
      <c r="A160" s="70"/>
      <c r="B160" s="71"/>
      <c r="C160" s="70"/>
      <c r="D160" s="70"/>
      <c r="F160" s="73"/>
      <c r="G160" s="73"/>
      <c r="H160" s="32"/>
      <c r="I160" s="32"/>
    </row>
    <row r="161" spans="1:9" s="72" customFormat="1" x14ac:dyDescent="0.25">
      <c r="A161" s="70"/>
      <c r="B161" s="71"/>
      <c r="C161" s="70"/>
      <c r="D161" s="70"/>
      <c r="F161" s="73"/>
      <c r="G161" s="73"/>
      <c r="H161" s="32"/>
      <c r="I161" s="32"/>
    </row>
    <row r="162" spans="1:9" s="72" customFormat="1" x14ac:dyDescent="0.25">
      <c r="A162" s="70"/>
      <c r="B162" s="71"/>
      <c r="C162" s="70"/>
      <c r="D162" s="70"/>
      <c r="F162" s="73"/>
      <c r="G162" s="73"/>
      <c r="H162" s="32"/>
      <c r="I162" s="32"/>
    </row>
    <row r="163" spans="1:9" s="72" customFormat="1" x14ac:dyDescent="0.25">
      <c r="A163" s="70"/>
      <c r="B163" s="71"/>
      <c r="C163" s="70"/>
      <c r="D163" s="70"/>
      <c r="F163" s="73"/>
      <c r="G163" s="73"/>
      <c r="H163" s="32"/>
      <c r="I163" s="32"/>
    </row>
    <row r="164" spans="1:9" s="72" customFormat="1" x14ac:dyDescent="0.25">
      <c r="A164" s="70"/>
      <c r="B164" s="71"/>
      <c r="C164" s="70"/>
      <c r="D164" s="70"/>
      <c r="F164" s="73"/>
      <c r="G164" s="73"/>
      <c r="H164" s="32"/>
      <c r="I164" s="32"/>
    </row>
    <row r="165" spans="1:9" s="72" customFormat="1" x14ac:dyDescent="0.25">
      <c r="A165" s="70"/>
      <c r="B165" s="71"/>
      <c r="C165" s="70"/>
      <c r="D165" s="70"/>
      <c r="F165" s="73"/>
      <c r="G165" s="73"/>
      <c r="H165" s="32"/>
      <c r="I165" s="32"/>
    </row>
    <row r="166" spans="1:9" s="72" customFormat="1" x14ac:dyDescent="0.25">
      <c r="A166" s="70"/>
      <c r="B166" s="71"/>
      <c r="C166" s="70"/>
      <c r="D166" s="70"/>
      <c r="F166" s="73"/>
      <c r="G166" s="73"/>
      <c r="H166" s="32"/>
      <c r="I166" s="32"/>
    </row>
    <row r="167" spans="1:9" s="72" customFormat="1" x14ac:dyDescent="0.25">
      <c r="A167" s="70"/>
      <c r="B167" s="71"/>
      <c r="C167" s="70"/>
      <c r="D167" s="70"/>
      <c r="F167" s="73"/>
      <c r="G167" s="73"/>
      <c r="H167" s="32"/>
      <c r="I167" s="32"/>
    </row>
    <row r="168" spans="1:9" s="72" customFormat="1" x14ac:dyDescent="0.25">
      <c r="A168" s="70"/>
      <c r="B168" s="71"/>
      <c r="C168" s="70"/>
      <c r="D168" s="70"/>
      <c r="F168" s="73"/>
      <c r="G168" s="73"/>
      <c r="H168" s="32"/>
      <c r="I168" s="32"/>
    </row>
    <row r="169" spans="1:9" s="72" customFormat="1" x14ac:dyDescent="0.25">
      <c r="A169" s="70"/>
      <c r="B169" s="71"/>
      <c r="C169" s="70"/>
      <c r="D169" s="70"/>
      <c r="F169" s="73"/>
      <c r="G169" s="73"/>
      <c r="H169" s="32"/>
      <c r="I169" s="32"/>
    </row>
    <row r="170" spans="1:9" s="72" customFormat="1" x14ac:dyDescent="0.25">
      <c r="A170" s="70"/>
      <c r="B170" s="71"/>
      <c r="C170" s="70"/>
      <c r="D170" s="70"/>
      <c r="F170" s="73"/>
      <c r="G170" s="73"/>
      <c r="H170" s="32"/>
      <c r="I170" s="32"/>
    </row>
    <row r="171" spans="1:9" s="72" customFormat="1" x14ac:dyDescent="0.25">
      <c r="A171" s="70"/>
      <c r="B171" s="71"/>
      <c r="C171" s="70"/>
      <c r="D171" s="70"/>
      <c r="F171" s="73"/>
      <c r="G171" s="73"/>
      <c r="H171" s="32"/>
      <c r="I171" s="32"/>
    </row>
    <row r="172" spans="1:9" s="72" customFormat="1" x14ac:dyDescent="0.25">
      <c r="A172" s="70"/>
      <c r="B172" s="71"/>
      <c r="C172" s="70"/>
      <c r="D172" s="70"/>
      <c r="F172" s="73"/>
      <c r="G172" s="73"/>
      <c r="H172" s="32"/>
      <c r="I172" s="32"/>
    </row>
    <row r="173" spans="1:9" s="72" customFormat="1" x14ac:dyDescent="0.25">
      <c r="A173" s="70"/>
      <c r="B173" s="71"/>
      <c r="C173" s="70"/>
      <c r="D173" s="70"/>
      <c r="F173" s="73"/>
      <c r="G173" s="73"/>
      <c r="H173" s="32"/>
      <c r="I173" s="32"/>
    </row>
    <row r="174" spans="1:9" s="72" customFormat="1" x14ac:dyDescent="0.25">
      <c r="A174" s="70"/>
      <c r="B174" s="71"/>
      <c r="C174" s="70"/>
      <c r="D174" s="70"/>
      <c r="F174" s="73"/>
      <c r="G174" s="73"/>
      <c r="H174" s="32"/>
      <c r="I174" s="32"/>
    </row>
    <row r="175" spans="1:9" s="72" customFormat="1" x14ac:dyDescent="0.25">
      <c r="A175" s="70"/>
      <c r="B175" s="71"/>
      <c r="C175" s="70"/>
      <c r="D175" s="70"/>
      <c r="F175" s="73"/>
      <c r="G175" s="73"/>
      <c r="H175" s="32"/>
      <c r="I175" s="32"/>
    </row>
    <row r="176" spans="1:9" s="72" customFormat="1" x14ac:dyDescent="0.25">
      <c r="A176" s="70"/>
      <c r="B176" s="71"/>
      <c r="C176" s="70"/>
      <c r="D176" s="70"/>
      <c r="F176" s="73"/>
      <c r="G176" s="73"/>
      <c r="H176" s="32"/>
      <c r="I176" s="32"/>
    </row>
    <row r="177" spans="1:9" s="72" customFormat="1" x14ac:dyDescent="0.25">
      <c r="A177" s="70"/>
      <c r="B177" s="71"/>
      <c r="C177" s="70"/>
      <c r="D177" s="70"/>
      <c r="F177" s="73"/>
      <c r="G177" s="73"/>
      <c r="H177" s="32"/>
      <c r="I177" s="32"/>
    </row>
    <row r="178" spans="1:9" s="72" customFormat="1" x14ac:dyDescent="0.25">
      <c r="A178" s="70"/>
      <c r="B178" s="71"/>
      <c r="C178" s="70"/>
      <c r="D178" s="70"/>
      <c r="F178" s="73"/>
      <c r="G178" s="73"/>
      <c r="H178" s="32"/>
      <c r="I178" s="32"/>
    </row>
    <row r="179" spans="1:9" s="72" customFormat="1" x14ac:dyDescent="0.25">
      <c r="A179" s="70"/>
      <c r="B179" s="71"/>
      <c r="C179" s="70"/>
      <c r="D179" s="70"/>
      <c r="F179" s="73"/>
      <c r="G179" s="73"/>
      <c r="H179" s="32"/>
      <c r="I179" s="32"/>
    </row>
    <row r="180" spans="1:9" s="72" customFormat="1" x14ac:dyDescent="0.25">
      <c r="A180" s="70"/>
      <c r="B180" s="71"/>
      <c r="C180" s="70"/>
      <c r="D180" s="70"/>
      <c r="F180" s="73"/>
      <c r="G180" s="73"/>
      <c r="H180" s="32"/>
      <c r="I180" s="32"/>
    </row>
    <row r="181" spans="1:9" s="72" customFormat="1" x14ac:dyDescent="0.25">
      <c r="A181" s="70"/>
      <c r="B181" s="71"/>
      <c r="C181" s="70"/>
      <c r="D181" s="70"/>
      <c r="F181" s="73"/>
      <c r="G181" s="73"/>
      <c r="H181" s="32"/>
      <c r="I181" s="32"/>
    </row>
    <row r="182" spans="1:9" s="72" customFormat="1" x14ac:dyDescent="0.25">
      <c r="A182" s="70"/>
      <c r="B182" s="71"/>
      <c r="C182" s="70"/>
      <c r="D182" s="70"/>
      <c r="F182" s="73"/>
      <c r="G182" s="73"/>
      <c r="H182" s="32"/>
      <c r="I182" s="32"/>
    </row>
    <row r="183" spans="1:9" s="72" customFormat="1" x14ac:dyDescent="0.25">
      <c r="A183" s="70"/>
      <c r="B183" s="71"/>
      <c r="C183" s="70"/>
      <c r="D183" s="70"/>
      <c r="F183" s="73"/>
      <c r="G183" s="73"/>
      <c r="H183" s="32"/>
      <c r="I183" s="32"/>
    </row>
    <row r="184" spans="1:9" s="72" customFormat="1" x14ac:dyDescent="0.25">
      <c r="A184" s="70"/>
      <c r="B184" s="71"/>
      <c r="C184" s="70"/>
      <c r="D184" s="70"/>
      <c r="F184" s="73"/>
      <c r="G184" s="73"/>
      <c r="H184" s="32"/>
      <c r="I184" s="32"/>
    </row>
    <row r="185" spans="1:9" s="72" customFormat="1" x14ac:dyDescent="0.25">
      <c r="A185" s="70"/>
      <c r="B185" s="71"/>
      <c r="C185" s="70"/>
      <c r="D185" s="70"/>
      <c r="F185" s="73"/>
      <c r="G185" s="73"/>
      <c r="H185" s="32"/>
      <c r="I185" s="32"/>
    </row>
    <row r="186" spans="1:9" s="72" customFormat="1" x14ac:dyDescent="0.25">
      <c r="A186" s="70"/>
      <c r="B186" s="71"/>
      <c r="C186" s="70"/>
      <c r="D186" s="70"/>
      <c r="F186" s="73"/>
      <c r="G186" s="73"/>
      <c r="H186" s="32"/>
      <c r="I186" s="32"/>
    </row>
    <row r="187" spans="1:9" s="72" customFormat="1" x14ac:dyDescent="0.25">
      <c r="A187" s="70"/>
      <c r="B187" s="71"/>
      <c r="C187" s="70"/>
      <c r="D187" s="70"/>
      <c r="F187" s="73"/>
      <c r="G187" s="73"/>
      <c r="H187" s="32"/>
      <c r="I187" s="32"/>
    </row>
    <row r="188" spans="1:9" s="72" customFormat="1" x14ac:dyDescent="0.25">
      <c r="A188" s="70"/>
      <c r="B188" s="71"/>
      <c r="C188" s="70"/>
      <c r="D188" s="70"/>
      <c r="F188" s="73"/>
      <c r="G188" s="73"/>
      <c r="H188" s="32"/>
      <c r="I188" s="32"/>
    </row>
    <row r="189" spans="1:9" s="72" customFormat="1" x14ac:dyDescent="0.25">
      <c r="A189" s="70"/>
      <c r="B189" s="71"/>
      <c r="C189" s="70"/>
      <c r="D189" s="70"/>
      <c r="F189" s="73"/>
      <c r="G189" s="73"/>
      <c r="H189" s="32"/>
      <c r="I189" s="32"/>
    </row>
    <row r="190" spans="1:9" s="72" customFormat="1" x14ac:dyDescent="0.25">
      <c r="A190" s="70"/>
      <c r="B190" s="71"/>
      <c r="C190" s="70"/>
      <c r="D190" s="70"/>
      <c r="F190" s="73"/>
      <c r="G190" s="73"/>
      <c r="H190" s="32"/>
      <c r="I190" s="32"/>
    </row>
    <row r="191" spans="1:9" s="72" customFormat="1" x14ac:dyDescent="0.25">
      <c r="A191" s="70"/>
      <c r="B191" s="71"/>
      <c r="C191" s="70"/>
      <c r="D191" s="70"/>
      <c r="F191" s="73"/>
      <c r="G191" s="73"/>
      <c r="H191" s="32"/>
      <c r="I191" s="32"/>
    </row>
    <row r="192" spans="1:9" s="72" customFormat="1" x14ac:dyDescent="0.25">
      <c r="A192" s="70"/>
      <c r="B192" s="71"/>
      <c r="C192" s="70"/>
      <c r="D192" s="70"/>
      <c r="F192" s="73"/>
      <c r="G192" s="73"/>
      <c r="H192" s="32"/>
      <c r="I192" s="32"/>
    </row>
    <row r="193" spans="1:9" s="72" customFormat="1" x14ac:dyDescent="0.25">
      <c r="A193" s="70"/>
      <c r="B193" s="71"/>
      <c r="C193" s="70"/>
      <c r="D193" s="70"/>
      <c r="F193" s="73"/>
      <c r="G193" s="73"/>
      <c r="H193" s="32"/>
      <c r="I193" s="32"/>
    </row>
    <row r="194" spans="1:9" s="72" customFormat="1" x14ac:dyDescent="0.25">
      <c r="A194" s="70"/>
      <c r="B194" s="71"/>
      <c r="C194" s="70"/>
      <c r="D194" s="70"/>
      <c r="F194" s="73"/>
      <c r="G194" s="73"/>
      <c r="H194" s="32"/>
      <c r="I194" s="32"/>
    </row>
    <row r="195" spans="1:9" s="72" customFormat="1" x14ac:dyDescent="0.25">
      <c r="A195" s="70"/>
      <c r="B195" s="71"/>
      <c r="C195" s="70"/>
      <c r="D195" s="70"/>
      <c r="F195" s="73"/>
      <c r="G195" s="73"/>
      <c r="H195" s="32"/>
      <c r="I195" s="32"/>
    </row>
    <row r="196" spans="1:9" s="72" customFormat="1" x14ac:dyDescent="0.25">
      <c r="A196" s="70"/>
      <c r="B196" s="71"/>
      <c r="C196" s="70"/>
      <c r="D196" s="70"/>
      <c r="F196" s="73"/>
      <c r="G196" s="73"/>
      <c r="H196" s="32"/>
      <c r="I196" s="32"/>
    </row>
    <row r="197" spans="1:9" s="72" customFormat="1" x14ac:dyDescent="0.25">
      <c r="A197" s="70"/>
      <c r="B197" s="71"/>
      <c r="C197" s="70"/>
      <c r="D197" s="70"/>
      <c r="F197" s="73"/>
      <c r="G197" s="73"/>
      <c r="H197" s="32"/>
      <c r="I197" s="32"/>
    </row>
    <row r="198" spans="1:9" s="72" customFormat="1" x14ac:dyDescent="0.25">
      <c r="A198" s="70"/>
      <c r="B198" s="71"/>
      <c r="C198" s="70"/>
      <c r="D198" s="70"/>
      <c r="F198" s="73"/>
      <c r="G198" s="73"/>
      <c r="H198" s="32"/>
      <c r="I198" s="32"/>
    </row>
    <row r="199" spans="1:9" s="72" customFormat="1" x14ac:dyDescent="0.25">
      <c r="A199" s="70"/>
      <c r="B199" s="71"/>
      <c r="C199" s="70"/>
      <c r="D199" s="70"/>
      <c r="F199" s="73"/>
      <c r="G199" s="73"/>
      <c r="H199" s="32"/>
      <c r="I199" s="32"/>
    </row>
    <row r="200" spans="1:9" s="72" customFormat="1" x14ac:dyDescent="0.25">
      <c r="A200" s="70"/>
      <c r="B200" s="71"/>
      <c r="C200" s="70"/>
      <c r="D200" s="70"/>
      <c r="F200" s="73"/>
      <c r="G200" s="73"/>
      <c r="H200" s="32"/>
      <c r="I200" s="32"/>
    </row>
    <row r="201" spans="1:9" s="72" customFormat="1" x14ac:dyDescent="0.25">
      <c r="A201" s="70"/>
      <c r="B201" s="71"/>
      <c r="C201" s="70"/>
      <c r="D201" s="70"/>
      <c r="F201" s="73"/>
      <c r="G201" s="73"/>
      <c r="H201" s="32"/>
      <c r="I201" s="32"/>
    </row>
    <row r="202" spans="1:9" s="72" customFormat="1" x14ac:dyDescent="0.25">
      <c r="A202" s="70"/>
      <c r="B202" s="71"/>
      <c r="C202" s="70"/>
      <c r="D202" s="70"/>
      <c r="F202" s="73"/>
      <c r="G202" s="73"/>
      <c r="H202" s="32"/>
      <c r="I202" s="32"/>
    </row>
    <row r="203" spans="1:9" s="72" customFormat="1" x14ac:dyDescent="0.25">
      <c r="A203" s="70"/>
      <c r="B203" s="71"/>
      <c r="C203" s="70"/>
      <c r="D203" s="70"/>
      <c r="F203" s="73"/>
      <c r="G203" s="73"/>
      <c r="H203" s="32"/>
      <c r="I203" s="32"/>
    </row>
    <row r="204" spans="1:9" s="72" customFormat="1" x14ac:dyDescent="0.25">
      <c r="A204" s="70"/>
      <c r="B204" s="71"/>
      <c r="C204" s="70"/>
      <c r="D204" s="70"/>
      <c r="F204" s="73"/>
      <c r="G204" s="73"/>
      <c r="H204" s="32"/>
      <c r="I204" s="32"/>
    </row>
    <row r="205" spans="1:9" s="72" customFormat="1" x14ac:dyDescent="0.25">
      <c r="A205" s="70"/>
      <c r="B205" s="71"/>
      <c r="C205" s="70"/>
      <c r="D205" s="70"/>
      <c r="F205" s="73"/>
      <c r="G205" s="73"/>
      <c r="H205" s="32"/>
      <c r="I205" s="32"/>
    </row>
    <row r="206" spans="1:9" s="72" customFormat="1" x14ac:dyDescent="0.25">
      <c r="A206" s="70"/>
      <c r="B206" s="71"/>
      <c r="C206" s="70"/>
      <c r="D206" s="70"/>
      <c r="F206" s="73"/>
      <c r="G206" s="73"/>
      <c r="H206" s="32"/>
      <c r="I206" s="32"/>
    </row>
    <row r="207" spans="1:9" s="72" customFormat="1" x14ac:dyDescent="0.25">
      <c r="A207" s="70"/>
      <c r="B207" s="71"/>
      <c r="C207" s="70"/>
      <c r="D207" s="70"/>
      <c r="F207" s="73"/>
      <c r="G207" s="73"/>
      <c r="H207" s="32"/>
      <c r="I207" s="32"/>
    </row>
    <row r="208" spans="1:9" s="72" customFormat="1" x14ac:dyDescent="0.25">
      <c r="A208" s="70"/>
      <c r="B208" s="71"/>
      <c r="C208" s="70"/>
      <c r="D208" s="70"/>
      <c r="F208" s="73"/>
      <c r="G208" s="73"/>
      <c r="H208" s="32"/>
      <c r="I208" s="32"/>
    </row>
    <row r="209" spans="1:9" s="72" customFormat="1" x14ac:dyDescent="0.25">
      <c r="A209" s="70"/>
      <c r="B209" s="71"/>
      <c r="C209" s="70"/>
      <c r="D209" s="70"/>
      <c r="F209" s="73"/>
      <c r="G209" s="73"/>
      <c r="H209" s="32"/>
      <c r="I209" s="32"/>
    </row>
    <row r="210" spans="1:9" s="72" customFormat="1" x14ac:dyDescent="0.25">
      <c r="A210" s="70"/>
      <c r="B210" s="71"/>
      <c r="C210" s="70"/>
      <c r="D210" s="70"/>
      <c r="F210" s="73"/>
      <c r="G210" s="73"/>
      <c r="H210" s="32"/>
      <c r="I210" s="32"/>
    </row>
    <row r="211" spans="1:9" s="72" customFormat="1" x14ac:dyDescent="0.25">
      <c r="A211" s="70"/>
      <c r="B211" s="71"/>
      <c r="C211" s="70"/>
      <c r="D211" s="70"/>
      <c r="F211" s="73"/>
      <c r="G211" s="73"/>
      <c r="H211" s="32"/>
      <c r="I211" s="32"/>
    </row>
    <row r="212" spans="1:9" s="72" customFormat="1" x14ac:dyDescent="0.25">
      <c r="A212" s="70"/>
      <c r="B212" s="71"/>
      <c r="C212" s="70"/>
      <c r="D212" s="70"/>
      <c r="F212" s="73"/>
      <c r="G212" s="73"/>
      <c r="H212" s="32"/>
      <c r="I212" s="32"/>
    </row>
    <row r="213" spans="1:9" s="72" customFormat="1" x14ac:dyDescent="0.25">
      <c r="A213" s="70"/>
      <c r="B213" s="71"/>
      <c r="C213" s="70"/>
      <c r="D213" s="70"/>
      <c r="F213" s="73"/>
      <c r="G213" s="73"/>
      <c r="H213" s="32"/>
      <c r="I213" s="32"/>
    </row>
    <row r="214" spans="1:9" s="72" customFormat="1" x14ac:dyDescent="0.25">
      <c r="A214" s="70"/>
      <c r="B214" s="71"/>
      <c r="C214" s="70"/>
      <c r="D214" s="70"/>
      <c r="F214" s="73"/>
      <c r="G214" s="73"/>
      <c r="H214" s="32"/>
      <c r="I214" s="32"/>
    </row>
    <row r="215" spans="1:9" s="72" customFormat="1" x14ac:dyDescent="0.25">
      <c r="A215" s="70"/>
      <c r="B215" s="71"/>
      <c r="C215" s="70"/>
      <c r="D215" s="70"/>
      <c r="F215" s="73"/>
      <c r="G215" s="73"/>
      <c r="H215" s="32"/>
      <c r="I215" s="32"/>
    </row>
    <row r="216" spans="1:9" s="72" customFormat="1" x14ac:dyDescent="0.25">
      <c r="A216" s="70"/>
      <c r="B216" s="71"/>
      <c r="C216" s="70"/>
      <c r="D216" s="70"/>
      <c r="F216" s="73"/>
      <c r="G216" s="73"/>
      <c r="H216" s="32"/>
      <c r="I216" s="32"/>
    </row>
    <row r="217" spans="1:9" s="72" customFormat="1" x14ac:dyDescent="0.25">
      <c r="A217" s="70"/>
      <c r="B217" s="71"/>
      <c r="C217" s="70"/>
      <c r="D217" s="70"/>
      <c r="F217" s="73"/>
      <c r="G217" s="73"/>
      <c r="H217" s="32"/>
      <c r="I217" s="32"/>
    </row>
    <row r="218" spans="1:9" s="72" customFormat="1" x14ac:dyDescent="0.25">
      <c r="A218" s="70"/>
      <c r="B218" s="71"/>
      <c r="C218" s="70"/>
      <c r="D218" s="70"/>
      <c r="F218" s="73"/>
      <c r="G218" s="73"/>
      <c r="H218" s="32"/>
      <c r="I218" s="32"/>
    </row>
    <row r="219" spans="1:9" s="72" customFormat="1" x14ac:dyDescent="0.25">
      <c r="A219" s="70"/>
      <c r="B219" s="71"/>
      <c r="C219" s="70"/>
      <c r="D219" s="70"/>
      <c r="F219" s="73"/>
      <c r="G219" s="73"/>
      <c r="H219" s="32"/>
      <c r="I219" s="32"/>
    </row>
    <row r="220" spans="1:9" s="72" customFormat="1" x14ac:dyDescent="0.25">
      <c r="A220" s="70"/>
      <c r="B220" s="71"/>
      <c r="C220" s="70"/>
      <c r="D220" s="70"/>
      <c r="F220" s="73"/>
      <c r="G220" s="73"/>
      <c r="H220" s="32"/>
      <c r="I220" s="32"/>
    </row>
    <row r="221" spans="1:9" s="72" customFormat="1" x14ac:dyDescent="0.25">
      <c r="A221" s="70"/>
      <c r="B221" s="71"/>
      <c r="C221" s="70"/>
      <c r="D221" s="70"/>
      <c r="F221" s="73"/>
      <c r="G221" s="73"/>
      <c r="H221" s="32"/>
      <c r="I221" s="32"/>
    </row>
    <row r="222" spans="1:9" s="72" customFormat="1" x14ac:dyDescent="0.25">
      <c r="A222" s="70"/>
      <c r="B222" s="71"/>
      <c r="C222" s="70"/>
      <c r="D222" s="70"/>
      <c r="F222" s="73"/>
      <c r="G222" s="73"/>
      <c r="H222" s="32"/>
      <c r="I222" s="32"/>
    </row>
    <row r="223" spans="1:9" s="72" customFormat="1" x14ac:dyDescent="0.25">
      <c r="A223" s="70"/>
      <c r="B223" s="71"/>
      <c r="C223" s="70"/>
      <c r="D223" s="70"/>
      <c r="F223" s="73"/>
      <c r="G223" s="73"/>
      <c r="H223" s="32"/>
      <c r="I223" s="32"/>
    </row>
    <row r="224" spans="1:9" s="72" customFormat="1" x14ac:dyDescent="0.25">
      <c r="A224" s="70"/>
      <c r="B224" s="71"/>
      <c r="C224" s="70"/>
      <c r="D224" s="70"/>
      <c r="F224" s="73"/>
      <c r="G224" s="73"/>
      <c r="H224" s="32"/>
      <c r="I224" s="32"/>
    </row>
    <row r="225" spans="1:9" s="72" customFormat="1" x14ac:dyDescent="0.25">
      <c r="A225" s="70"/>
      <c r="B225" s="71"/>
      <c r="C225" s="70"/>
      <c r="D225" s="70"/>
      <c r="F225" s="73"/>
      <c r="G225" s="73"/>
      <c r="H225" s="32"/>
      <c r="I225" s="32"/>
    </row>
    <row r="226" spans="1:9" s="72" customFormat="1" x14ac:dyDescent="0.25">
      <c r="A226" s="70"/>
      <c r="B226" s="71"/>
      <c r="C226" s="70"/>
      <c r="D226" s="70"/>
      <c r="F226" s="73"/>
      <c r="G226" s="73"/>
      <c r="H226" s="32"/>
      <c r="I226" s="32"/>
    </row>
    <row r="227" spans="1:9" s="72" customFormat="1" x14ac:dyDescent="0.25">
      <c r="A227" s="70"/>
      <c r="B227" s="71"/>
      <c r="C227" s="70"/>
      <c r="D227" s="70"/>
      <c r="F227" s="73"/>
      <c r="G227" s="73"/>
      <c r="H227" s="32"/>
      <c r="I227" s="32"/>
    </row>
    <row r="228" spans="1:9" s="72" customFormat="1" x14ac:dyDescent="0.25">
      <c r="A228" s="70"/>
      <c r="B228" s="71"/>
      <c r="C228" s="70"/>
      <c r="D228" s="70"/>
      <c r="F228" s="73"/>
      <c r="G228" s="73"/>
      <c r="H228" s="32"/>
      <c r="I228" s="32"/>
    </row>
    <row r="229" spans="1:9" s="72" customFormat="1" x14ac:dyDescent="0.25">
      <c r="A229" s="70"/>
      <c r="B229" s="71"/>
      <c r="C229" s="70"/>
      <c r="D229" s="70"/>
      <c r="F229" s="73"/>
      <c r="G229" s="73"/>
      <c r="H229" s="32"/>
      <c r="I229" s="32"/>
    </row>
    <row r="230" spans="1:9" s="72" customFormat="1" x14ac:dyDescent="0.25">
      <c r="A230" s="70"/>
      <c r="B230" s="71"/>
      <c r="C230" s="70"/>
      <c r="D230" s="70"/>
      <c r="F230" s="73"/>
      <c r="G230" s="73"/>
      <c r="H230" s="32"/>
      <c r="I230" s="32"/>
    </row>
    <row r="231" spans="1:9" s="72" customFormat="1" x14ac:dyDescent="0.25">
      <c r="A231" s="70"/>
      <c r="B231" s="71"/>
      <c r="C231" s="70"/>
      <c r="D231" s="70"/>
      <c r="F231" s="73"/>
      <c r="G231" s="73"/>
      <c r="H231" s="32"/>
      <c r="I231" s="32"/>
    </row>
    <row r="232" spans="1:9" s="72" customFormat="1" x14ac:dyDescent="0.25">
      <c r="A232" s="70"/>
      <c r="B232" s="71"/>
      <c r="C232" s="70"/>
      <c r="D232" s="70"/>
      <c r="F232" s="73"/>
      <c r="G232" s="73"/>
      <c r="H232" s="32"/>
      <c r="I232" s="32"/>
    </row>
    <row r="233" spans="1:9" s="72" customFormat="1" x14ac:dyDescent="0.25">
      <c r="A233" s="70"/>
      <c r="B233" s="71"/>
      <c r="C233" s="70"/>
      <c r="D233" s="70"/>
      <c r="F233" s="73"/>
      <c r="G233" s="73"/>
      <c r="H233" s="32"/>
      <c r="I233" s="32"/>
    </row>
    <row r="234" spans="1:9" s="72" customFormat="1" x14ac:dyDescent="0.25">
      <c r="A234" s="70"/>
      <c r="B234" s="71"/>
      <c r="C234" s="70"/>
      <c r="D234" s="70"/>
      <c r="F234" s="73"/>
      <c r="G234" s="73"/>
      <c r="H234" s="32"/>
      <c r="I234" s="32"/>
    </row>
    <row r="235" spans="1:9" s="72" customFormat="1" x14ac:dyDescent="0.25">
      <c r="A235" s="70"/>
      <c r="B235" s="71"/>
      <c r="C235" s="70"/>
      <c r="D235" s="70"/>
      <c r="F235" s="73"/>
      <c r="G235" s="73"/>
      <c r="H235" s="32"/>
      <c r="I235" s="32"/>
    </row>
    <row r="236" spans="1:9" s="72" customFormat="1" x14ac:dyDescent="0.25">
      <c r="A236" s="70"/>
      <c r="B236" s="71"/>
      <c r="C236" s="70"/>
      <c r="D236" s="70"/>
      <c r="F236" s="73"/>
      <c r="G236" s="73"/>
      <c r="H236" s="32"/>
      <c r="I236" s="32"/>
    </row>
    <row r="237" spans="1:9" s="72" customFormat="1" x14ac:dyDescent="0.25">
      <c r="A237" s="70"/>
      <c r="B237" s="71"/>
      <c r="C237" s="70"/>
      <c r="D237" s="70"/>
      <c r="F237" s="73"/>
      <c r="G237" s="73"/>
      <c r="H237" s="32"/>
      <c r="I237" s="32"/>
    </row>
    <row r="238" spans="1:9" s="72" customFormat="1" x14ac:dyDescent="0.25">
      <c r="A238" s="70"/>
      <c r="B238" s="71"/>
      <c r="C238" s="70"/>
      <c r="D238" s="70"/>
      <c r="F238" s="73"/>
      <c r="G238" s="73"/>
      <c r="H238" s="32"/>
      <c r="I238" s="32"/>
    </row>
    <row r="239" spans="1:9" s="72" customFormat="1" x14ac:dyDescent="0.25">
      <c r="A239" s="70"/>
      <c r="B239" s="71"/>
      <c r="C239" s="70"/>
      <c r="D239" s="70"/>
      <c r="F239" s="73"/>
      <c r="G239" s="73"/>
      <c r="H239" s="32"/>
      <c r="I239" s="32"/>
    </row>
    <row r="240" spans="1:9" s="72" customFormat="1" x14ac:dyDescent="0.25">
      <c r="A240" s="70"/>
      <c r="B240" s="71"/>
      <c r="C240" s="70"/>
      <c r="D240" s="70"/>
      <c r="F240" s="73"/>
      <c r="G240" s="73"/>
      <c r="H240" s="32"/>
      <c r="I240" s="32"/>
    </row>
    <row r="241" spans="1:9" s="72" customFormat="1" x14ac:dyDescent="0.25">
      <c r="A241" s="70"/>
      <c r="B241" s="71"/>
      <c r="C241" s="70"/>
      <c r="D241" s="70"/>
      <c r="F241" s="73"/>
      <c r="G241" s="73"/>
      <c r="H241" s="32"/>
      <c r="I241" s="32"/>
    </row>
    <row r="242" spans="1:9" s="72" customFormat="1" x14ac:dyDescent="0.25">
      <c r="A242" s="70"/>
      <c r="B242" s="71"/>
      <c r="C242" s="70"/>
      <c r="D242" s="70"/>
      <c r="F242" s="73"/>
      <c r="G242" s="73"/>
      <c r="H242" s="32"/>
      <c r="I242" s="32"/>
    </row>
    <row r="243" spans="1:9" s="72" customFormat="1" x14ac:dyDescent="0.25">
      <c r="A243" s="70"/>
      <c r="B243" s="71"/>
      <c r="C243" s="70"/>
      <c r="D243" s="70"/>
      <c r="F243" s="73"/>
      <c r="G243" s="73"/>
      <c r="H243" s="32"/>
      <c r="I243" s="32"/>
    </row>
    <row r="244" spans="1:9" s="72" customFormat="1" x14ac:dyDescent="0.25">
      <c r="A244" s="70"/>
      <c r="B244" s="71"/>
      <c r="C244" s="70"/>
      <c r="D244" s="70"/>
      <c r="F244" s="73"/>
      <c r="G244" s="73"/>
      <c r="H244" s="32"/>
      <c r="I244" s="32"/>
    </row>
    <row r="245" spans="1:9" s="72" customFormat="1" x14ac:dyDescent="0.25">
      <c r="A245" s="70"/>
      <c r="B245" s="71"/>
      <c r="C245" s="70"/>
      <c r="D245" s="70"/>
      <c r="F245" s="73"/>
      <c r="G245" s="73"/>
      <c r="H245" s="32"/>
      <c r="I245" s="32"/>
    </row>
    <row r="246" spans="1:9" s="72" customFormat="1" x14ac:dyDescent="0.25">
      <c r="A246" s="70"/>
      <c r="B246" s="71"/>
      <c r="C246" s="70"/>
      <c r="D246" s="70"/>
      <c r="F246" s="73"/>
      <c r="G246" s="73"/>
      <c r="H246" s="32"/>
      <c r="I246" s="32"/>
    </row>
    <row r="247" spans="1:9" s="72" customFormat="1" x14ac:dyDescent="0.25">
      <c r="A247" s="70"/>
      <c r="B247" s="71"/>
      <c r="C247" s="70"/>
      <c r="D247" s="70"/>
      <c r="F247" s="73"/>
      <c r="G247" s="73"/>
      <c r="H247" s="32"/>
      <c r="I247" s="32"/>
    </row>
    <row r="248" spans="1:9" s="72" customFormat="1" x14ac:dyDescent="0.25">
      <c r="A248" s="70"/>
      <c r="B248" s="71"/>
      <c r="C248" s="70"/>
      <c r="D248" s="70"/>
      <c r="F248" s="73"/>
      <c r="G248" s="73"/>
      <c r="H248" s="32"/>
      <c r="I248" s="32"/>
    </row>
    <row r="249" spans="1:9" s="72" customFormat="1" x14ac:dyDescent="0.25">
      <c r="A249" s="70"/>
      <c r="B249" s="71"/>
      <c r="C249" s="70"/>
      <c r="D249" s="70"/>
      <c r="F249" s="73"/>
      <c r="G249" s="73"/>
      <c r="H249" s="32"/>
      <c r="I249" s="32"/>
    </row>
    <row r="250" spans="1:9" s="72" customFormat="1" x14ac:dyDescent="0.25">
      <c r="A250" s="70"/>
      <c r="B250" s="71"/>
      <c r="C250" s="70"/>
      <c r="D250" s="70"/>
      <c r="F250" s="73"/>
      <c r="G250" s="73"/>
      <c r="H250" s="32"/>
      <c r="I250" s="32"/>
    </row>
    <row r="251" spans="1:9" s="72" customFormat="1" x14ac:dyDescent="0.25">
      <c r="A251" s="70"/>
      <c r="B251" s="71"/>
      <c r="C251" s="70"/>
      <c r="D251" s="70"/>
      <c r="F251" s="73"/>
      <c r="G251" s="73"/>
      <c r="H251" s="32"/>
      <c r="I251" s="32"/>
    </row>
    <row r="252" spans="1:9" s="72" customFormat="1" x14ac:dyDescent="0.25">
      <c r="A252" s="70"/>
      <c r="B252" s="71"/>
      <c r="C252" s="70"/>
      <c r="D252" s="70"/>
      <c r="F252" s="73"/>
      <c r="G252" s="73"/>
      <c r="H252" s="32"/>
      <c r="I252" s="32"/>
    </row>
    <row r="253" spans="1:9" s="72" customFormat="1" x14ac:dyDescent="0.25">
      <c r="A253" s="70"/>
      <c r="B253" s="71"/>
      <c r="C253" s="70"/>
      <c r="D253" s="70"/>
      <c r="F253" s="73"/>
      <c r="G253" s="73"/>
      <c r="H253" s="32"/>
      <c r="I253" s="32"/>
    </row>
    <row r="254" spans="1:9" s="72" customFormat="1" x14ac:dyDescent="0.25">
      <c r="A254" s="70"/>
      <c r="B254" s="71"/>
      <c r="C254" s="70"/>
      <c r="D254" s="70"/>
      <c r="F254" s="73"/>
      <c r="G254" s="73"/>
      <c r="H254" s="32"/>
      <c r="I254" s="32"/>
    </row>
    <row r="255" spans="1:9" s="72" customFormat="1" x14ac:dyDescent="0.25">
      <c r="A255" s="70"/>
      <c r="B255" s="71"/>
      <c r="C255" s="70"/>
      <c r="D255" s="70"/>
      <c r="F255" s="73"/>
      <c r="G255" s="73"/>
      <c r="H255" s="32"/>
      <c r="I255" s="32"/>
    </row>
    <row r="256" spans="1:9" s="72" customFormat="1" x14ac:dyDescent="0.25">
      <c r="A256" s="70"/>
      <c r="B256" s="71"/>
      <c r="C256" s="70"/>
      <c r="D256" s="70"/>
      <c r="F256" s="73"/>
      <c r="G256" s="73"/>
      <c r="H256" s="32"/>
      <c r="I256" s="32"/>
    </row>
    <row r="257" spans="1:9" s="72" customFormat="1" x14ac:dyDescent="0.25">
      <c r="A257" s="70"/>
      <c r="B257" s="71"/>
      <c r="C257" s="70"/>
      <c r="D257" s="70"/>
      <c r="F257" s="73"/>
      <c r="G257" s="73"/>
      <c r="H257" s="32"/>
      <c r="I257" s="32"/>
    </row>
    <row r="258" spans="1:9" s="72" customFormat="1" x14ac:dyDescent="0.25">
      <c r="A258" s="70"/>
      <c r="B258" s="71"/>
      <c r="C258" s="70"/>
      <c r="D258" s="70"/>
      <c r="F258" s="73"/>
      <c r="G258" s="73"/>
      <c r="H258" s="32"/>
      <c r="I258" s="32"/>
    </row>
    <row r="259" spans="1:9" s="72" customFormat="1" x14ac:dyDescent="0.25">
      <c r="A259" s="70"/>
      <c r="B259" s="71"/>
      <c r="C259" s="70"/>
      <c r="D259" s="70"/>
      <c r="F259" s="73"/>
      <c r="G259" s="73"/>
      <c r="H259" s="32"/>
      <c r="I259" s="32"/>
    </row>
    <row r="260" spans="1:9" s="72" customFormat="1" x14ac:dyDescent="0.25">
      <c r="A260" s="70"/>
      <c r="B260" s="71"/>
      <c r="C260" s="70"/>
      <c r="D260" s="70"/>
      <c r="F260" s="73"/>
      <c r="G260" s="73"/>
      <c r="H260" s="32"/>
      <c r="I260" s="32"/>
    </row>
    <row r="261" spans="1:9" s="72" customFormat="1" x14ac:dyDescent="0.25">
      <c r="A261" s="70"/>
      <c r="B261" s="71"/>
      <c r="C261" s="70"/>
      <c r="D261" s="70"/>
      <c r="F261" s="73"/>
      <c r="G261" s="73"/>
      <c r="H261" s="32"/>
      <c r="I261" s="32"/>
    </row>
    <row r="262" spans="1:9" s="72" customFormat="1" x14ac:dyDescent="0.25">
      <c r="A262" s="70"/>
      <c r="B262" s="71"/>
      <c r="C262" s="70"/>
      <c r="D262" s="70"/>
      <c r="F262" s="73"/>
      <c r="G262" s="73"/>
      <c r="H262" s="32"/>
      <c r="I262" s="32"/>
    </row>
    <row r="263" spans="1:9" s="72" customFormat="1" x14ac:dyDescent="0.25">
      <c r="A263" s="70"/>
      <c r="B263" s="71"/>
      <c r="C263" s="70"/>
      <c r="D263" s="70"/>
      <c r="F263" s="73"/>
      <c r="G263" s="73"/>
      <c r="H263" s="32"/>
      <c r="I263" s="32"/>
    </row>
    <row r="264" spans="1:9" s="72" customFormat="1" x14ac:dyDescent="0.25">
      <c r="A264" s="70"/>
      <c r="B264" s="71"/>
      <c r="C264" s="70"/>
      <c r="D264" s="70"/>
      <c r="F264" s="73"/>
      <c r="G264" s="73"/>
      <c r="H264" s="32"/>
      <c r="I264" s="32"/>
    </row>
    <row r="265" spans="1:9" s="72" customFormat="1" x14ac:dyDescent="0.25">
      <c r="A265" s="70"/>
      <c r="B265" s="71"/>
      <c r="C265" s="70"/>
      <c r="D265" s="70"/>
      <c r="F265" s="73"/>
      <c r="G265" s="73"/>
      <c r="H265" s="32"/>
      <c r="I265" s="32"/>
    </row>
    <row r="266" spans="1:9" s="72" customFormat="1" x14ac:dyDescent="0.25">
      <c r="A266" s="70"/>
      <c r="B266" s="71"/>
      <c r="C266" s="70"/>
      <c r="D266" s="70"/>
      <c r="F266" s="73"/>
      <c r="G266" s="73"/>
      <c r="H266" s="32"/>
      <c r="I266" s="32"/>
    </row>
    <row r="267" spans="1:9" s="72" customFormat="1" x14ac:dyDescent="0.25">
      <c r="A267" s="70"/>
      <c r="B267" s="71"/>
      <c r="C267" s="70"/>
      <c r="D267" s="70"/>
      <c r="F267" s="73"/>
      <c r="G267" s="73"/>
      <c r="H267" s="32"/>
      <c r="I267" s="32"/>
    </row>
    <row r="268" spans="1:9" s="72" customFormat="1" x14ac:dyDescent="0.25">
      <c r="A268" s="70"/>
      <c r="B268" s="71"/>
      <c r="C268" s="70"/>
      <c r="D268" s="70"/>
      <c r="F268" s="73"/>
      <c r="G268" s="73"/>
      <c r="H268" s="32"/>
      <c r="I268" s="32"/>
    </row>
    <row r="269" spans="1:9" s="72" customFormat="1" x14ac:dyDescent="0.25">
      <c r="A269" s="70"/>
      <c r="B269" s="71"/>
      <c r="C269" s="70"/>
      <c r="D269" s="70"/>
      <c r="F269" s="73"/>
      <c r="G269" s="73"/>
      <c r="H269" s="32"/>
      <c r="I269" s="32"/>
    </row>
    <row r="270" spans="1:9" s="72" customFormat="1" x14ac:dyDescent="0.25">
      <c r="A270" s="70"/>
      <c r="B270" s="71"/>
      <c r="C270" s="70"/>
      <c r="D270" s="70"/>
      <c r="F270" s="73"/>
      <c r="G270" s="73"/>
      <c r="H270" s="32"/>
      <c r="I270" s="32"/>
    </row>
    <row r="271" spans="1:9" s="72" customFormat="1" x14ac:dyDescent="0.25">
      <c r="A271" s="70"/>
      <c r="B271" s="71"/>
      <c r="C271" s="70"/>
      <c r="D271" s="70"/>
      <c r="F271" s="73"/>
      <c r="G271" s="73"/>
      <c r="H271" s="32"/>
      <c r="I271" s="32"/>
    </row>
    <row r="272" spans="1:9" s="72" customFormat="1" x14ac:dyDescent="0.25">
      <c r="A272" s="70"/>
      <c r="B272" s="71"/>
      <c r="C272" s="70"/>
      <c r="D272" s="70"/>
      <c r="F272" s="73"/>
      <c r="G272" s="73"/>
      <c r="H272" s="32"/>
      <c r="I272" s="32"/>
    </row>
    <row r="273" spans="1:9" s="72" customFormat="1" x14ac:dyDescent="0.25">
      <c r="A273" s="70"/>
      <c r="B273" s="71"/>
      <c r="C273" s="70"/>
      <c r="D273" s="70"/>
      <c r="F273" s="73"/>
      <c r="G273" s="73"/>
      <c r="H273" s="32"/>
      <c r="I273" s="32"/>
    </row>
    <row r="274" spans="1:9" s="72" customFormat="1" x14ac:dyDescent="0.25">
      <c r="A274" s="70"/>
      <c r="B274" s="71"/>
      <c r="C274" s="70"/>
      <c r="D274" s="70"/>
      <c r="F274" s="73"/>
      <c r="G274" s="73"/>
      <c r="H274" s="32"/>
      <c r="I274" s="32"/>
    </row>
    <row r="275" spans="1:9" s="72" customFormat="1" x14ac:dyDescent="0.25">
      <c r="A275" s="70"/>
      <c r="B275" s="71"/>
      <c r="C275" s="70"/>
      <c r="D275" s="70"/>
      <c r="F275" s="73"/>
      <c r="G275" s="73"/>
      <c r="H275" s="32"/>
      <c r="I275" s="32"/>
    </row>
    <row r="276" spans="1:9" s="72" customFormat="1" x14ac:dyDescent="0.25">
      <c r="A276" s="70"/>
      <c r="B276" s="71"/>
      <c r="C276" s="70"/>
      <c r="D276" s="70"/>
      <c r="F276" s="73"/>
      <c r="G276" s="73"/>
      <c r="H276" s="32"/>
      <c r="I276" s="32"/>
    </row>
    <row r="277" spans="1:9" s="72" customFormat="1" x14ac:dyDescent="0.25">
      <c r="A277" s="70"/>
      <c r="B277" s="71"/>
      <c r="C277" s="70"/>
      <c r="D277" s="70"/>
      <c r="F277" s="73"/>
      <c r="G277" s="73"/>
      <c r="H277" s="32"/>
      <c r="I277" s="32"/>
    </row>
    <row r="278" spans="1:9" s="72" customFormat="1" x14ac:dyDescent="0.25">
      <c r="A278" s="70"/>
      <c r="B278" s="71"/>
      <c r="C278" s="70"/>
      <c r="D278" s="70"/>
      <c r="F278" s="73"/>
      <c r="G278" s="73"/>
      <c r="H278" s="32"/>
      <c r="I278" s="32"/>
    </row>
    <row r="279" spans="1:9" s="72" customFormat="1" x14ac:dyDescent="0.25">
      <c r="A279" s="70"/>
      <c r="B279" s="71"/>
      <c r="C279" s="70"/>
      <c r="D279" s="70"/>
      <c r="F279" s="73"/>
      <c r="G279" s="73"/>
      <c r="H279" s="32"/>
      <c r="I279" s="32"/>
    </row>
    <row r="280" spans="1:9" s="72" customFormat="1" x14ac:dyDescent="0.25">
      <c r="A280" s="70"/>
      <c r="B280" s="71"/>
      <c r="C280" s="70"/>
      <c r="D280" s="70"/>
      <c r="F280" s="73"/>
      <c r="G280" s="73"/>
      <c r="H280" s="32"/>
      <c r="I280" s="32"/>
    </row>
    <row r="281" spans="1:9" s="72" customFormat="1" x14ac:dyDescent="0.25">
      <c r="A281" s="70"/>
      <c r="B281" s="71"/>
      <c r="C281" s="70"/>
      <c r="D281" s="70"/>
      <c r="F281" s="73"/>
      <c r="G281" s="73"/>
      <c r="H281" s="32"/>
      <c r="I281" s="32"/>
    </row>
    <row r="282" spans="1:9" s="72" customFormat="1" x14ac:dyDescent="0.25">
      <c r="A282" s="70"/>
      <c r="B282" s="71"/>
      <c r="C282" s="70"/>
      <c r="D282" s="70"/>
      <c r="F282" s="73"/>
      <c r="G282" s="73"/>
      <c r="H282" s="32"/>
      <c r="I282" s="32"/>
    </row>
    <row r="283" spans="1:9" s="72" customFormat="1" x14ac:dyDescent="0.25">
      <c r="A283" s="70"/>
      <c r="B283" s="71"/>
      <c r="C283" s="70"/>
      <c r="D283" s="70"/>
      <c r="F283" s="73"/>
      <c r="G283" s="73"/>
      <c r="H283" s="32"/>
      <c r="I283" s="32"/>
    </row>
    <row r="284" spans="1:9" s="72" customFormat="1" x14ac:dyDescent="0.25">
      <c r="A284" s="70"/>
      <c r="B284" s="71"/>
      <c r="C284" s="70"/>
      <c r="D284" s="70"/>
      <c r="F284" s="73"/>
      <c r="G284" s="73"/>
      <c r="H284" s="32"/>
      <c r="I284" s="32"/>
    </row>
    <row r="285" spans="1:9" s="72" customFormat="1" x14ac:dyDescent="0.25">
      <c r="A285" s="70"/>
      <c r="B285" s="71"/>
      <c r="C285" s="70"/>
      <c r="D285" s="70"/>
      <c r="F285" s="73"/>
      <c r="G285" s="73"/>
      <c r="H285" s="32"/>
      <c r="I285" s="32"/>
    </row>
    <row r="286" spans="1:9" s="72" customFormat="1" x14ac:dyDescent="0.25">
      <c r="A286" s="70"/>
      <c r="B286" s="71"/>
      <c r="C286" s="70"/>
      <c r="D286" s="70"/>
      <c r="F286" s="73"/>
      <c r="G286" s="73"/>
      <c r="H286" s="32"/>
      <c r="I286" s="32"/>
    </row>
    <row r="287" spans="1:9" s="72" customFormat="1" x14ac:dyDescent="0.25">
      <c r="A287" s="70"/>
      <c r="B287" s="71"/>
      <c r="C287" s="70"/>
      <c r="D287" s="70"/>
      <c r="F287" s="73"/>
      <c r="G287" s="73"/>
      <c r="H287" s="32"/>
      <c r="I287" s="32"/>
    </row>
    <row r="288" spans="1:9" s="72" customFormat="1" x14ac:dyDescent="0.25">
      <c r="A288" s="70"/>
      <c r="B288" s="71"/>
      <c r="C288" s="70"/>
      <c r="D288" s="70"/>
      <c r="F288" s="73"/>
      <c r="G288" s="73"/>
      <c r="H288" s="32"/>
      <c r="I288" s="32"/>
    </row>
    <row r="289" spans="1:9" s="72" customFormat="1" x14ac:dyDescent="0.25">
      <c r="A289" s="70"/>
      <c r="B289" s="71"/>
      <c r="C289" s="70"/>
      <c r="D289" s="70"/>
      <c r="F289" s="73"/>
      <c r="G289" s="73"/>
      <c r="H289" s="32"/>
      <c r="I289" s="32"/>
    </row>
    <row r="290" spans="1:9" s="72" customFormat="1" x14ac:dyDescent="0.25">
      <c r="A290" s="70"/>
      <c r="B290" s="71"/>
      <c r="C290" s="70"/>
      <c r="D290" s="70"/>
      <c r="F290" s="73"/>
      <c r="G290" s="73"/>
      <c r="H290" s="32"/>
      <c r="I290" s="32"/>
    </row>
    <row r="291" spans="1:9" s="72" customFormat="1" x14ac:dyDescent="0.25">
      <c r="A291" s="70"/>
      <c r="B291" s="71"/>
      <c r="C291" s="70"/>
      <c r="D291" s="70"/>
      <c r="F291" s="73"/>
      <c r="G291" s="73"/>
      <c r="H291" s="32"/>
      <c r="I291" s="32"/>
    </row>
    <row r="292" spans="1:9" s="72" customFormat="1" x14ac:dyDescent="0.25">
      <c r="A292" s="70"/>
      <c r="B292" s="71"/>
      <c r="C292" s="70"/>
      <c r="D292" s="70"/>
      <c r="F292" s="73"/>
      <c r="G292" s="73"/>
      <c r="H292" s="32"/>
      <c r="I292" s="32"/>
    </row>
    <row r="293" spans="1:9" s="72" customFormat="1" x14ac:dyDescent="0.25">
      <c r="A293" s="70"/>
      <c r="B293" s="71"/>
      <c r="C293" s="70"/>
      <c r="D293" s="70"/>
      <c r="F293" s="73"/>
      <c r="G293" s="73"/>
      <c r="H293" s="32"/>
      <c r="I293" s="32"/>
    </row>
    <row r="294" spans="1:9" s="72" customFormat="1" x14ac:dyDescent="0.25">
      <c r="A294" s="70"/>
      <c r="B294" s="71"/>
      <c r="C294" s="70"/>
      <c r="D294" s="70"/>
      <c r="F294" s="73"/>
      <c r="G294" s="73"/>
      <c r="H294" s="32"/>
      <c r="I294" s="32"/>
    </row>
    <row r="295" spans="1:9" s="72" customFormat="1" x14ac:dyDescent="0.25">
      <c r="A295" s="70"/>
      <c r="B295" s="71"/>
      <c r="C295" s="70"/>
      <c r="D295" s="70"/>
      <c r="F295" s="73"/>
      <c r="G295" s="73"/>
      <c r="H295" s="32"/>
      <c r="I295" s="32"/>
    </row>
    <row r="296" spans="1:9" s="72" customFormat="1" x14ac:dyDescent="0.25">
      <c r="A296" s="70"/>
      <c r="B296" s="71"/>
      <c r="C296" s="70"/>
      <c r="D296" s="70"/>
      <c r="F296" s="73"/>
      <c r="G296" s="73"/>
      <c r="H296" s="32"/>
      <c r="I296" s="32"/>
    </row>
    <row r="297" spans="1:9" s="72" customFormat="1" x14ac:dyDescent="0.25">
      <c r="A297" s="70"/>
      <c r="B297" s="71"/>
      <c r="C297" s="70"/>
      <c r="D297" s="70"/>
      <c r="F297" s="73"/>
      <c r="G297" s="73"/>
      <c r="H297" s="32"/>
      <c r="I297" s="32"/>
    </row>
    <row r="298" spans="1:9" s="72" customFormat="1" x14ac:dyDescent="0.25">
      <c r="A298" s="70"/>
      <c r="B298" s="71"/>
      <c r="C298" s="70"/>
      <c r="D298" s="70"/>
      <c r="F298" s="73"/>
      <c r="G298" s="73"/>
      <c r="H298" s="32"/>
      <c r="I298" s="32"/>
    </row>
    <row r="299" spans="1:9" s="72" customFormat="1" x14ac:dyDescent="0.25">
      <c r="A299" s="70"/>
      <c r="B299" s="71"/>
      <c r="C299" s="70"/>
      <c r="D299" s="70"/>
      <c r="F299" s="73"/>
      <c r="G299" s="73"/>
      <c r="H299" s="32"/>
      <c r="I299" s="32"/>
    </row>
    <row r="300" spans="1:9" s="72" customFormat="1" x14ac:dyDescent="0.25">
      <c r="A300" s="70"/>
      <c r="B300" s="71"/>
      <c r="C300" s="70"/>
      <c r="D300" s="70"/>
      <c r="F300" s="73"/>
      <c r="G300" s="73"/>
      <c r="H300" s="32"/>
      <c r="I300" s="32"/>
    </row>
    <row r="301" spans="1:9" s="72" customFormat="1" x14ac:dyDescent="0.25">
      <c r="A301" s="70"/>
      <c r="B301" s="71"/>
      <c r="C301" s="70"/>
      <c r="D301" s="70"/>
      <c r="F301" s="73"/>
      <c r="G301" s="73"/>
      <c r="H301" s="32"/>
      <c r="I301" s="32"/>
    </row>
    <row r="302" spans="1:9" s="72" customFormat="1" x14ac:dyDescent="0.25">
      <c r="A302" s="70"/>
      <c r="B302" s="71"/>
      <c r="C302" s="70"/>
      <c r="D302" s="70"/>
      <c r="F302" s="73"/>
      <c r="G302" s="73"/>
      <c r="H302" s="32"/>
      <c r="I302" s="32"/>
    </row>
    <row r="303" spans="1:9" s="72" customFormat="1" x14ac:dyDescent="0.25">
      <c r="A303" s="70"/>
      <c r="B303" s="71"/>
      <c r="C303" s="70"/>
      <c r="D303" s="70"/>
      <c r="F303" s="73"/>
      <c r="G303" s="73"/>
      <c r="H303" s="32"/>
      <c r="I303" s="32"/>
    </row>
    <row r="304" spans="1:9" s="72" customFormat="1" x14ac:dyDescent="0.25">
      <c r="A304" s="70"/>
      <c r="B304" s="71"/>
      <c r="C304" s="70"/>
      <c r="D304" s="70"/>
      <c r="F304" s="73"/>
      <c r="G304" s="73"/>
      <c r="H304" s="32"/>
      <c r="I304" s="32"/>
    </row>
    <row r="305" spans="1:9" s="72" customFormat="1" x14ac:dyDescent="0.25">
      <c r="A305" s="70"/>
      <c r="B305" s="71"/>
      <c r="C305" s="70"/>
      <c r="D305" s="70"/>
      <c r="F305" s="73"/>
      <c r="G305" s="73"/>
      <c r="H305" s="32"/>
      <c r="I305" s="32"/>
    </row>
    <row r="306" spans="1:9" s="72" customFormat="1" x14ac:dyDescent="0.25">
      <c r="A306" s="70"/>
      <c r="B306" s="71"/>
      <c r="C306" s="70"/>
      <c r="D306" s="70"/>
      <c r="F306" s="73"/>
      <c r="G306" s="73"/>
      <c r="H306" s="32"/>
      <c r="I306" s="32"/>
    </row>
    <row r="307" spans="1:9" s="72" customFormat="1" x14ac:dyDescent="0.25">
      <c r="A307" s="70"/>
      <c r="B307" s="71"/>
      <c r="C307" s="70"/>
      <c r="D307" s="70"/>
      <c r="F307" s="73"/>
      <c r="G307" s="73"/>
      <c r="H307" s="32"/>
      <c r="I307" s="32"/>
    </row>
    <row r="308" spans="1:9" s="72" customFormat="1" x14ac:dyDescent="0.25">
      <c r="A308" s="70"/>
      <c r="B308" s="71"/>
      <c r="C308" s="70"/>
      <c r="D308" s="70"/>
      <c r="F308" s="73"/>
      <c r="G308" s="73"/>
      <c r="H308" s="32"/>
      <c r="I308" s="32"/>
    </row>
    <row r="309" spans="1:9" s="72" customFormat="1" x14ac:dyDescent="0.25">
      <c r="A309" s="70"/>
      <c r="B309" s="71"/>
      <c r="C309" s="70"/>
      <c r="D309" s="70"/>
      <c r="F309" s="73"/>
      <c r="G309" s="73"/>
      <c r="H309" s="32"/>
      <c r="I309" s="32"/>
    </row>
    <row r="310" spans="1:9" s="72" customFormat="1" x14ac:dyDescent="0.25">
      <c r="A310" s="70"/>
      <c r="B310" s="71"/>
      <c r="C310" s="70"/>
      <c r="D310" s="70"/>
      <c r="F310" s="73"/>
      <c r="G310" s="73"/>
      <c r="H310" s="32"/>
      <c r="I310" s="32"/>
    </row>
    <row r="311" spans="1:9" s="72" customFormat="1" x14ac:dyDescent="0.25">
      <c r="A311" s="70"/>
      <c r="B311" s="71"/>
      <c r="C311" s="70"/>
      <c r="D311" s="70"/>
      <c r="F311" s="73"/>
      <c r="G311" s="73"/>
      <c r="H311" s="32"/>
      <c r="I311" s="32"/>
    </row>
    <row r="312" spans="1:9" s="72" customFormat="1" x14ac:dyDescent="0.25">
      <c r="A312" s="70"/>
      <c r="B312" s="71"/>
      <c r="C312" s="70"/>
      <c r="D312" s="70"/>
      <c r="F312" s="73"/>
      <c r="G312" s="73"/>
      <c r="H312" s="32"/>
      <c r="I312" s="32"/>
    </row>
    <row r="313" spans="1:9" s="72" customFormat="1" x14ac:dyDescent="0.25">
      <c r="A313" s="70"/>
      <c r="B313" s="71"/>
      <c r="C313" s="70"/>
      <c r="D313" s="70"/>
      <c r="F313" s="73"/>
      <c r="G313" s="73"/>
      <c r="H313" s="32"/>
      <c r="I313" s="32"/>
    </row>
    <row r="314" spans="1:9" s="72" customFormat="1" x14ac:dyDescent="0.25">
      <c r="A314" s="70"/>
      <c r="B314" s="71"/>
      <c r="C314" s="70"/>
      <c r="D314" s="70"/>
      <c r="F314" s="73"/>
      <c r="G314" s="73"/>
      <c r="H314" s="32"/>
      <c r="I314" s="32"/>
    </row>
    <row r="315" spans="1:9" s="72" customFormat="1" x14ac:dyDescent="0.25">
      <c r="A315" s="70"/>
      <c r="B315" s="71"/>
      <c r="C315" s="70"/>
      <c r="D315" s="70"/>
      <c r="F315" s="73"/>
      <c r="G315" s="73"/>
      <c r="H315" s="32"/>
      <c r="I315" s="32"/>
    </row>
    <row r="316" spans="1:9" s="72" customFormat="1" x14ac:dyDescent="0.25">
      <c r="A316" s="70"/>
      <c r="B316" s="71"/>
      <c r="C316" s="70"/>
      <c r="D316" s="70"/>
      <c r="F316" s="73"/>
      <c r="G316" s="73"/>
      <c r="H316" s="32"/>
      <c r="I316" s="32"/>
    </row>
    <row r="317" spans="1:9" s="72" customFormat="1" x14ac:dyDescent="0.25">
      <c r="A317" s="70"/>
      <c r="B317" s="71"/>
      <c r="C317" s="70"/>
      <c r="D317" s="70"/>
      <c r="F317" s="73"/>
      <c r="G317" s="73"/>
      <c r="H317" s="32"/>
      <c r="I317" s="32"/>
    </row>
    <row r="318" spans="1:9" s="72" customFormat="1" x14ac:dyDescent="0.25">
      <c r="A318" s="70"/>
      <c r="B318" s="71"/>
      <c r="C318" s="70"/>
      <c r="D318" s="70"/>
      <c r="F318" s="73"/>
      <c r="G318" s="73"/>
      <c r="H318" s="32"/>
      <c r="I318" s="32"/>
    </row>
    <row r="319" spans="1:9" s="72" customFormat="1" x14ac:dyDescent="0.25">
      <c r="A319" s="70"/>
      <c r="B319" s="71"/>
      <c r="C319" s="70"/>
      <c r="D319" s="70"/>
      <c r="F319" s="73"/>
      <c r="G319" s="73"/>
      <c r="H319" s="32"/>
      <c r="I319" s="32"/>
    </row>
    <row r="320" spans="1:9" s="72" customFormat="1" x14ac:dyDescent="0.25">
      <c r="A320" s="70"/>
      <c r="B320" s="71"/>
      <c r="C320" s="70"/>
      <c r="D320" s="70"/>
      <c r="F320" s="73"/>
      <c r="G320" s="73"/>
      <c r="H320" s="32"/>
      <c r="I320" s="32"/>
    </row>
    <row r="321" spans="1:9" s="72" customFormat="1" x14ac:dyDescent="0.25">
      <c r="A321" s="70"/>
      <c r="B321" s="71"/>
      <c r="C321" s="70"/>
      <c r="D321" s="70"/>
      <c r="F321" s="73"/>
      <c r="G321" s="73"/>
      <c r="H321" s="32"/>
      <c r="I321" s="32"/>
    </row>
    <row r="322" spans="1:9" s="72" customFormat="1" x14ac:dyDescent="0.25">
      <c r="A322" s="70"/>
      <c r="B322" s="71"/>
      <c r="C322" s="70"/>
      <c r="D322" s="70"/>
      <c r="F322" s="73"/>
      <c r="G322" s="73"/>
      <c r="H322" s="32"/>
      <c r="I322" s="32"/>
    </row>
    <row r="323" spans="1:9" s="72" customFormat="1" x14ac:dyDescent="0.25">
      <c r="A323" s="70"/>
      <c r="B323" s="71"/>
      <c r="C323" s="70"/>
      <c r="D323" s="70"/>
      <c r="F323" s="73"/>
      <c r="G323" s="73"/>
      <c r="H323" s="32"/>
      <c r="I323" s="32"/>
    </row>
    <row r="324" spans="1:9" s="72" customFormat="1" x14ac:dyDescent="0.25">
      <c r="A324" s="70"/>
      <c r="B324" s="71"/>
      <c r="C324" s="70"/>
      <c r="D324" s="70"/>
      <c r="F324" s="73"/>
      <c r="G324" s="73"/>
      <c r="H324" s="32"/>
      <c r="I324" s="32"/>
    </row>
    <row r="325" spans="1:9" s="72" customFormat="1" x14ac:dyDescent="0.25">
      <c r="A325" s="70"/>
      <c r="B325" s="71"/>
      <c r="C325" s="70"/>
      <c r="D325" s="70"/>
      <c r="F325" s="73"/>
      <c r="G325" s="73"/>
      <c r="H325" s="32"/>
      <c r="I325" s="32"/>
    </row>
    <row r="326" spans="1:9" s="72" customFormat="1" x14ac:dyDescent="0.25">
      <c r="A326" s="70"/>
      <c r="B326" s="71"/>
      <c r="C326" s="70"/>
      <c r="D326" s="70"/>
      <c r="F326" s="73"/>
      <c r="G326" s="73"/>
      <c r="H326" s="32"/>
      <c r="I326" s="32"/>
    </row>
    <row r="327" spans="1:9" s="72" customFormat="1" x14ac:dyDescent="0.25">
      <c r="A327" s="70"/>
      <c r="B327" s="71"/>
      <c r="C327" s="70"/>
      <c r="D327" s="70"/>
      <c r="F327" s="73"/>
      <c r="G327" s="73"/>
      <c r="H327" s="32"/>
      <c r="I327" s="32"/>
    </row>
    <row r="328" spans="1:9" s="72" customFormat="1" x14ac:dyDescent="0.25">
      <c r="A328" s="70"/>
      <c r="B328" s="71"/>
      <c r="C328" s="70"/>
      <c r="D328" s="70"/>
      <c r="F328" s="73"/>
      <c r="G328" s="73"/>
      <c r="H328" s="32"/>
      <c r="I328" s="32"/>
    </row>
    <row r="329" spans="1:9" s="72" customFormat="1" x14ac:dyDescent="0.25">
      <c r="A329" s="70"/>
      <c r="B329" s="71"/>
      <c r="C329" s="70"/>
      <c r="D329" s="70"/>
      <c r="F329" s="73"/>
      <c r="G329" s="73"/>
      <c r="H329" s="32"/>
      <c r="I329" s="32"/>
    </row>
    <row r="330" spans="1:9" s="72" customFormat="1" x14ac:dyDescent="0.25">
      <c r="A330" s="70"/>
      <c r="B330" s="71"/>
      <c r="C330" s="70"/>
      <c r="D330" s="70"/>
      <c r="F330" s="73"/>
      <c r="G330" s="73"/>
      <c r="H330" s="32"/>
      <c r="I330" s="32"/>
    </row>
    <row r="331" spans="1:9" s="72" customFormat="1" x14ac:dyDescent="0.25">
      <c r="A331" s="70"/>
      <c r="B331" s="71"/>
      <c r="C331" s="70"/>
      <c r="D331" s="70"/>
      <c r="F331" s="73"/>
      <c r="G331" s="73"/>
      <c r="H331" s="32"/>
      <c r="I331" s="32"/>
    </row>
    <row r="332" spans="1:9" s="72" customFormat="1" x14ac:dyDescent="0.25">
      <c r="A332" s="70"/>
      <c r="B332" s="71"/>
      <c r="C332" s="70"/>
      <c r="D332" s="70"/>
      <c r="F332" s="73"/>
      <c r="G332" s="73"/>
      <c r="H332" s="32"/>
      <c r="I332" s="32"/>
    </row>
    <row r="333" spans="1:9" s="72" customFormat="1" x14ac:dyDescent="0.25">
      <c r="A333" s="70"/>
      <c r="B333" s="71"/>
      <c r="C333" s="70"/>
      <c r="D333" s="70"/>
      <c r="F333" s="73"/>
      <c r="G333" s="73"/>
      <c r="H333" s="32"/>
      <c r="I333" s="32"/>
    </row>
    <row r="334" spans="1:9" s="72" customFormat="1" x14ac:dyDescent="0.25">
      <c r="A334" s="70"/>
      <c r="B334" s="71"/>
      <c r="C334" s="70"/>
      <c r="D334" s="70"/>
      <c r="F334" s="73"/>
      <c r="G334" s="73"/>
      <c r="H334" s="32"/>
      <c r="I334" s="32"/>
    </row>
    <row r="335" spans="1:9" s="72" customFormat="1" x14ac:dyDescent="0.25">
      <c r="A335" s="70"/>
      <c r="B335" s="71"/>
      <c r="C335" s="70"/>
      <c r="D335" s="70"/>
      <c r="F335" s="73"/>
      <c r="G335" s="73"/>
      <c r="H335" s="32"/>
      <c r="I335" s="32"/>
    </row>
    <row r="336" spans="1:9" s="72" customFormat="1" x14ac:dyDescent="0.25">
      <c r="A336" s="70"/>
      <c r="B336" s="71"/>
      <c r="C336" s="70"/>
      <c r="D336" s="70"/>
      <c r="F336" s="73"/>
      <c r="G336" s="73"/>
      <c r="H336" s="32"/>
      <c r="I336" s="32"/>
    </row>
    <row r="337" spans="1:9" s="72" customFormat="1" x14ac:dyDescent="0.25">
      <c r="A337" s="70"/>
      <c r="B337" s="71"/>
      <c r="C337" s="70"/>
      <c r="D337" s="70"/>
      <c r="F337" s="73"/>
      <c r="G337" s="73"/>
      <c r="H337" s="32"/>
      <c r="I337" s="32"/>
    </row>
    <row r="338" spans="1:9" s="72" customFormat="1" x14ac:dyDescent="0.25">
      <c r="A338" s="70"/>
      <c r="B338" s="71"/>
      <c r="C338" s="70"/>
      <c r="D338" s="70"/>
      <c r="F338" s="73"/>
      <c r="G338" s="73"/>
      <c r="H338" s="32"/>
      <c r="I338" s="32"/>
    </row>
    <row r="339" spans="1:9" s="72" customFormat="1" x14ac:dyDescent="0.25">
      <c r="A339" s="70"/>
      <c r="B339" s="71"/>
      <c r="C339" s="70"/>
      <c r="D339" s="70"/>
      <c r="F339" s="73"/>
      <c r="G339" s="73"/>
      <c r="H339" s="32"/>
      <c r="I339" s="32"/>
    </row>
    <row r="340" spans="1:9" s="72" customFormat="1" x14ac:dyDescent="0.25">
      <c r="A340" s="70"/>
      <c r="B340" s="71"/>
      <c r="C340" s="70"/>
      <c r="D340" s="70"/>
      <c r="F340" s="73"/>
      <c r="G340" s="73"/>
      <c r="H340" s="32"/>
      <c r="I340" s="32"/>
    </row>
    <row r="341" spans="1:9" s="72" customFormat="1" x14ac:dyDescent="0.25">
      <c r="A341" s="70"/>
      <c r="B341" s="71"/>
      <c r="C341" s="70"/>
      <c r="D341" s="70"/>
      <c r="F341" s="73"/>
      <c r="G341" s="73"/>
      <c r="H341" s="32"/>
      <c r="I341" s="32"/>
    </row>
    <row r="342" spans="1:9" s="72" customFormat="1" x14ac:dyDescent="0.25">
      <c r="A342" s="70"/>
      <c r="B342" s="71"/>
      <c r="C342" s="70"/>
      <c r="D342" s="70"/>
      <c r="F342" s="73"/>
      <c r="G342" s="73"/>
      <c r="H342" s="32"/>
      <c r="I342" s="32"/>
    </row>
    <row r="343" spans="1:9" s="72" customFormat="1" x14ac:dyDescent="0.25">
      <c r="A343" s="70"/>
      <c r="B343" s="71"/>
      <c r="C343" s="70"/>
      <c r="D343" s="70"/>
      <c r="F343" s="73"/>
      <c r="G343" s="73"/>
      <c r="H343" s="32"/>
      <c r="I343" s="32"/>
    </row>
    <row r="344" spans="1:9" s="72" customFormat="1" x14ac:dyDescent="0.25">
      <c r="A344" s="70"/>
      <c r="B344" s="71"/>
      <c r="C344" s="70"/>
      <c r="D344" s="70"/>
      <c r="F344" s="73"/>
      <c r="G344" s="73"/>
      <c r="H344" s="32"/>
      <c r="I344" s="32"/>
    </row>
    <row r="345" spans="1:9" s="72" customFormat="1" x14ac:dyDescent="0.25">
      <c r="A345" s="70"/>
      <c r="B345" s="71"/>
      <c r="C345" s="70"/>
      <c r="D345" s="70"/>
      <c r="F345" s="73"/>
      <c r="G345" s="73"/>
      <c r="H345" s="32"/>
      <c r="I345" s="32"/>
    </row>
    <row r="346" spans="1:9" s="72" customFormat="1" x14ac:dyDescent="0.25">
      <c r="A346" s="70"/>
      <c r="B346" s="71"/>
      <c r="C346" s="70"/>
      <c r="D346" s="70"/>
      <c r="F346" s="73"/>
      <c r="G346" s="73"/>
      <c r="H346" s="32"/>
      <c r="I346" s="32"/>
    </row>
    <row r="347" spans="1:9" s="72" customFormat="1" x14ac:dyDescent="0.25">
      <c r="A347" s="70"/>
      <c r="B347" s="71"/>
      <c r="C347" s="70"/>
      <c r="D347" s="70"/>
      <c r="F347" s="73"/>
      <c r="G347" s="73"/>
      <c r="H347" s="32"/>
      <c r="I347" s="32"/>
    </row>
    <row r="348" spans="1:9" s="72" customFormat="1" x14ac:dyDescent="0.25">
      <c r="A348" s="70"/>
      <c r="B348" s="71"/>
      <c r="C348" s="70"/>
      <c r="D348" s="70"/>
      <c r="F348" s="73"/>
      <c r="G348" s="73"/>
      <c r="H348" s="32"/>
      <c r="I348" s="32"/>
    </row>
    <row r="349" spans="1:9" s="72" customFormat="1" x14ac:dyDescent="0.25">
      <c r="A349" s="70"/>
      <c r="B349" s="71"/>
      <c r="C349" s="70"/>
      <c r="D349" s="70"/>
      <c r="F349" s="73"/>
      <c r="G349" s="73"/>
      <c r="H349" s="32"/>
      <c r="I349" s="32"/>
    </row>
    <row r="350" spans="1:9" s="72" customFormat="1" x14ac:dyDescent="0.25">
      <c r="A350" s="70"/>
      <c r="B350" s="71"/>
      <c r="C350" s="70"/>
      <c r="D350" s="70"/>
      <c r="F350" s="73"/>
      <c r="G350" s="73"/>
      <c r="H350" s="32"/>
      <c r="I350" s="32"/>
    </row>
    <row r="351" spans="1:9" s="72" customFormat="1" x14ac:dyDescent="0.25">
      <c r="A351" s="70"/>
      <c r="B351" s="71"/>
      <c r="C351" s="70"/>
      <c r="D351" s="70"/>
      <c r="F351" s="73"/>
      <c r="G351" s="73"/>
      <c r="H351" s="32"/>
      <c r="I351" s="32"/>
    </row>
    <row r="352" spans="1:9" s="72" customFormat="1" x14ac:dyDescent="0.25">
      <c r="A352" s="70"/>
      <c r="B352" s="71"/>
      <c r="C352" s="70"/>
      <c r="D352" s="70"/>
      <c r="F352" s="73"/>
      <c r="G352" s="73"/>
      <c r="H352" s="32"/>
      <c r="I352" s="32"/>
    </row>
    <row r="353" spans="1:9" s="72" customFormat="1" x14ac:dyDescent="0.25">
      <c r="A353" s="70"/>
      <c r="B353" s="71"/>
      <c r="C353" s="70"/>
      <c r="D353" s="70"/>
      <c r="F353" s="73"/>
      <c r="G353" s="73"/>
      <c r="H353" s="32"/>
      <c r="I353" s="32"/>
    </row>
    <row r="354" spans="1:9" s="72" customFormat="1" x14ac:dyDescent="0.25">
      <c r="A354" s="70"/>
      <c r="B354" s="71"/>
      <c r="C354" s="70"/>
      <c r="D354" s="70"/>
      <c r="F354" s="73"/>
      <c r="G354" s="73"/>
      <c r="H354" s="32"/>
      <c r="I354" s="32"/>
    </row>
    <row r="355" spans="1:9" s="72" customFormat="1" x14ac:dyDescent="0.25">
      <c r="A355" s="70"/>
      <c r="B355" s="71"/>
      <c r="C355" s="70"/>
      <c r="D355" s="70"/>
      <c r="F355" s="73"/>
      <c r="G355" s="73"/>
      <c r="H355" s="32"/>
      <c r="I355" s="32"/>
    </row>
    <row r="356" spans="1:9" s="72" customFormat="1" x14ac:dyDescent="0.25">
      <c r="A356" s="70"/>
      <c r="B356" s="71"/>
      <c r="C356" s="70"/>
      <c r="D356" s="70"/>
      <c r="F356" s="73"/>
      <c r="G356" s="73"/>
      <c r="H356" s="32"/>
      <c r="I356" s="32"/>
    </row>
    <row r="357" spans="1:9" s="72" customFormat="1" x14ac:dyDescent="0.25">
      <c r="A357" s="70"/>
      <c r="B357" s="71"/>
      <c r="C357" s="70"/>
      <c r="D357" s="70"/>
      <c r="F357" s="73"/>
      <c r="G357" s="73"/>
      <c r="H357" s="32"/>
      <c r="I357" s="32"/>
    </row>
    <row r="358" spans="1:9" s="72" customFormat="1" x14ac:dyDescent="0.25">
      <c r="A358" s="70"/>
      <c r="B358" s="71"/>
      <c r="C358" s="70"/>
      <c r="D358" s="70"/>
      <c r="F358" s="73"/>
      <c r="G358" s="73"/>
      <c r="H358" s="32"/>
      <c r="I358" s="32"/>
    </row>
    <row r="359" spans="1:9" s="72" customFormat="1" x14ac:dyDescent="0.25">
      <c r="A359" s="70"/>
      <c r="B359" s="71"/>
      <c r="C359" s="70"/>
      <c r="D359" s="70"/>
      <c r="F359" s="73"/>
      <c r="G359" s="73"/>
      <c r="H359" s="32"/>
      <c r="I359" s="32"/>
    </row>
    <row r="360" spans="1:9" s="72" customFormat="1" x14ac:dyDescent="0.25">
      <c r="A360" s="70"/>
      <c r="B360" s="71"/>
      <c r="C360" s="70"/>
      <c r="D360" s="70"/>
      <c r="F360" s="73"/>
      <c r="G360" s="73"/>
      <c r="H360" s="32"/>
      <c r="I360" s="32"/>
    </row>
    <row r="361" spans="1:9" s="72" customFormat="1" x14ac:dyDescent="0.25">
      <c r="A361" s="70"/>
      <c r="B361" s="71"/>
      <c r="C361" s="70"/>
      <c r="D361" s="70"/>
      <c r="F361" s="73"/>
      <c r="G361" s="73"/>
      <c r="H361" s="32"/>
      <c r="I361" s="32"/>
    </row>
    <row r="362" spans="1:9" s="72" customFormat="1" x14ac:dyDescent="0.25">
      <c r="A362" s="70"/>
      <c r="B362" s="71"/>
      <c r="C362" s="70"/>
      <c r="D362" s="70"/>
      <c r="F362" s="73"/>
      <c r="G362" s="73"/>
      <c r="H362" s="32"/>
      <c r="I362" s="32"/>
    </row>
    <row r="363" spans="1:9" s="72" customFormat="1" x14ac:dyDescent="0.25">
      <c r="A363" s="70"/>
      <c r="B363" s="71"/>
      <c r="C363" s="70"/>
      <c r="D363" s="70"/>
      <c r="F363" s="73"/>
      <c r="G363" s="73"/>
      <c r="H363" s="32"/>
      <c r="I363" s="32"/>
    </row>
    <row r="364" spans="1:9" s="72" customFormat="1" x14ac:dyDescent="0.25">
      <c r="A364" s="70"/>
      <c r="B364" s="71"/>
      <c r="C364" s="70"/>
      <c r="D364" s="70"/>
      <c r="F364" s="73"/>
      <c r="G364" s="73"/>
      <c r="H364" s="32"/>
      <c r="I364" s="32"/>
    </row>
    <row r="365" spans="1:9" s="72" customFormat="1" x14ac:dyDescent="0.25">
      <c r="A365" s="70"/>
      <c r="B365" s="71"/>
      <c r="C365" s="70"/>
      <c r="D365" s="70"/>
      <c r="F365" s="73"/>
      <c r="G365" s="73"/>
      <c r="H365" s="32"/>
      <c r="I365" s="32"/>
    </row>
    <row r="366" spans="1:9" s="72" customFormat="1" x14ac:dyDescent="0.25">
      <c r="A366" s="70"/>
      <c r="B366" s="71"/>
      <c r="C366" s="70"/>
      <c r="D366" s="70"/>
      <c r="F366" s="73"/>
      <c r="G366" s="73"/>
      <c r="H366" s="32"/>
      <c r="I366" s="32"/>
    </row>
    <row r="367" spans="1:9" s="72" customFormat="1" x14ac:dyDescent="0.25">
      <c r="A367" s="70"/>
      <c r="B367" s="71"/>
      <c r="C367" s="70"/>
      <c r="D367" s="70"/>
      <c r="F367" s="73"/>
      <c r="G367" s="73"/>
      <c r="H367" s="32"/>
      <c r="I367" s="32"/>
    </row>
    <row r="368" spans="1:9" s="72" customFormat="1" x14ac:dyDescent="0.25">
      <c r="A368" s="70"/>
      <c r="B368" s="71"/>
      <c r="C368" s="70"/>
      <c r="D368" s="70"/>
      <c r="F368" s="73"/>
      <c r="G368" s="73"/>
      <c r="H368" s="32"/>
      <c r="I368" s="32"/>
    </row>
    <row r="369" spans="1:9" s="72" customFormat="1" x14ac:dyDescent="0.25">
      <c r="A369" s="70"/>
      <c r="B369" s="71"/>
      <c r="C369" s="70"/>
      <c r="D369" s="70"/>
      <c r="F369" s="73"/>
      <c r="G369" s="73"/>
      <c r="H369" s="32"/>
      <c r="I369" s="32"/>
    </row>
    <row r="370" spans="1:9" s="72" customFormat="1" x14ac:dyDescent="0.25">
      <c r="A370" s="70"/>
      <c r="B370" s="71"/>
      <c r="C370" s="70"/>
      <c r="D370" s="70"/>
      <c r="F370" s="73"/>
      <c r="G370" s="73"/>
      <c r="H370" s="32"/>
      <c r="I370" s="32"/>
    </row>
    <row r="371" spans="1:9" s="72" customFormat="1" x14ac:dyDescent="0.25">
      <c r="A371" s="70"/>
      <c r="B371" s="71"/>
      <c r="C371" s="70"/>
      <c r="D371" s="70"/>
      <c r="F371" s="73"/>
      <c r="G371" s="73"/>
      <c r="H371" s="32"/>
      <c r="I371" s="32"/>
    </row>
    <row r="372" spans="1:9" s="72" customFormat="1" x14ac:dyDescent="0.25">
      <c r="A372" s="70"/>
      <c r="B372" s="71"/>
      <c r="C372" s="70"/>
      <c r="D372" s="70"/>
      <c r="F372" s="73"/>
      <c r="G372" s="73"/>
      <c r="H372" s="32"/>
      <c r="I372" s="32"/>
    </row>
    <row r="373" spans="1:9" s="72" customFormat="1" x14ac:dyDescent="0.25">
      <c r="A373" s="70"/>
      <c r="B373" s="71"/>
      <c r="C373" s="70"/>
      <c r="D373" s="70"/>
      <c r="F373" s="73"/>
      <c r="G373" s="73"/>
      <c r="H373" s="32"/>
      <c r="I373" s="32"/>
    </row>
    <row r="374" spans="1:9" s="72" customFormat="1" x14ac:dyDescent="0.25">
      <c r="A374" s="70"/>
      <c r="B374" s="71"/>
      <c r="C374" s="70"/>
      <c r="D374" s="70"/>
      <c r="F374" s="73"/>
      <c r="G374" s="73"/>
      <c r="H374" s="32"/>
      <c r="I374" s="32"/>
    </row>
    <row r="375" spans="1:9" s="72" customFormat="1" x14ac:dyDescent="0.25">
      <c r="A375" s="70"/>
      <c r="B375" s="71"/>
      <c r="C375" s="70"/>
      <c r="D375" s="70"/>
      <c r="F375" s="73"/>
      <c r="G375" s="73"/>
      <c r="H375" s="32"/>
      <c r="I375" s="32"/>
    </row>
    <row r="376" spans="1:9" s="72" customFormat="1" x14ac:dyDescent="0.25">
      <c r="A376" s="70"/>
      <c r="B376" s="71"/>
      <c r="C376" s="70"/>
      <c r="D376" s="70"/>
      <c r="F376" s="73"/>
      <c r="G376" s="73"/>
      <c r="H376" s="32"/>
      <c r="I376" s="32"/>
    </row>
    <row r="377" spans="1:9" s="72" customFormat="1" x14ac:dyDescent="0.25">
      <c r="A377" s="70"/>
      <c r="B377" s="71"/>
      <c r="C377" s="70"/>
      <c r="D377" s="70"/>
      <c r="F377" s="73"/>
      <c r="G377" s="73"/>
      <c r="H377" s="32"/>
      <c r="I377" s="32"/>
    </row>
    <row r="378" spans="1:9" s="72" customFormat="1" x14ac:dyDescent="0.25">
      <c r="A378" s="70"/>
      <c r="B378" s="71"/>
      <c r="C378" s="70"/>
      <c r="D378" s="70"/>
      <c r="F378" s="73"/>
      <c r="G378" s="73"/>
      <c r="H378" s="32"/>
      <c r="I378" s="32"/>
    </row>
    <row r="379" spans="1:9" s="72" customFormat="1" x14ac:dyDescent="0.25">
      <c r="A379" s="70"/>
      <c r="B379" s="71"/>
      <c r="C379" s="70"/>
      <c r="D379" s="70"/>
      <c r="F379" s="73"/>
      <c r="G379" s="73"/>
      <c r="H379" s="32"/>
      <c r="I379" s="32"/>
    </row>
    <row r="380" spans="1:9" s="72" customFormat="1" x14ac:dyDescent="0.25">
      <c r="A380" s="70"/>
      <c r="B380" s="71"/>
      <c r="C380" s="70"/>
      <c r="D380" s="70"/>
      <c r="F380" s="73"/>
      <c r="G380" s="73"/>
      <c r="H380" s="32"/>
      <c r="I380" s="32"/>
    </row>
    <row r="381" spans="1:9" s="72" customFormat="1" x14ac:dyDescent="0.25">
      <c r="A381" s="70"/>
      <c r="B381" s="71"/>
      <c r="C381" s="70"/>
      <c r="D381" s="70"/>
      <c r="F381" s="73"/>
      <c r="G381" s="73"/>
      <c r="H381" s="32"/>
      <c r="I381" s="32"/>
    </row>
    <row r="382" spans="1:9" s="72" customFormat="1" x14ac:dyDescent="0.25">
      <c r="A382" s="70"/>
      <c r="B382" s="71"/>
      <c r="C382" s="70"/>
      <c r="D382" s="70"/>
      <c r="F382" s="73"/>
      <c r="G382" s="73"/>
      <c r="H382" s="32"/>
      <c r="I382" s="32"/>
    </row>
    <row r="383" spans="1:9" s="72" customFormat="1" x14ac:dyDescent="0.25">
      <c r="A383" s="70"/>
      <c r="B383" s="71"/>
      <c r="C383" s="70"/>
      <c r="D383" s="70"/>
      <c r="F383" s="73"/>
      <c r="G383" s="73"/>
      <c r="H383" s="32"/>
      <c r="I383" s="32"/>
    </row>
    <row r="384" spans="1:9" s="72" customFormat="1" x14ac:dyDescent="0.25">
      <c r="A384" s="70"/>
      <c r="B384" s="71"/>
      <c r="C384" s="70"/>
      <c r="D384" s="70"/>
      <c r="F384" s="73"/>
      <c r="G384" s="73"/>
      <c r="H384" s="32"/>
      <c r="I384" s="32"/>
    </row>
    <row r="385" spans="1:9" s="72" customFormat="1" x14ac:dyDescent="0.25">
      <c r="A385" s="70"/>
      <c r="B385" s="71"/>
      <c r="C385" s="70"/>
      <c r="D385" s="70"/>
      <c r="F385" s="73"/>
      <c r="G385" s="73"/>
      <c r="H385" s="32"/>
      <c r="I385" s="32"/>
    </row>
    <row r="386" spans="1:9" s="72" customFormat="1" x14ac:dyDescent="0.25">
      <c r="A386" s="70"/>
      <c r="B386" s="71"/>
      <c r="C386" s="70"/>
      <c r="D386" s="70"/>
      <c r="F386" s="73"/>
      <c r="G386" s="73"/>
      <c r="H386" s="32"/>
      <c r="I386" s="32"/>
    </row>
    <row r="387" spans="1:9" s="72" customFormat="1" x14ac:dyDescent="0.25">
      <c r="A387" s="70"/>
      <c r="B387" s="71"/>
      <c r="C387" s="70"/>
      <c r="D387" s="70"/>
      <c r="F387" s="73"/>
      <c r="G387" s="73"/>
      <c r="H387" s="32"/>
      <c r="I387" s="32"/>
    </row>
    <row r="388" spans="1:9" s="72" customFormat="1" x14ac:dyDescent="0.25">
      <c r="A388" s="70"/>
      <c r="B388" s="71"/>
      <c r="C388" s="70"/>
      <c r="D388" s="70"/>
      <c r="F388" s="73"/>
      <c r="G388" s="73"/>
      <c r="H388" s="32"/>
      <c r="I388" s="32"/>
    </row>
    <row r="389" spans="1:9" s="72" customFormat="1" x14ac:dyDescent="0.25">
      <c r="A389" s="70"/>
      <c r="B389" s="71"/>
      <c r="C389" s="70"/>
      <c r="D389" s="70"/>
      <c r="F389" s="73"/>
      <c r="G389" s="73"/>
      <c r="H389" s="32"/>
      <c r="I389" s="32"/>
    </row>
    <row r="390" spans="1:9" s="72" customFormat="1" x14ac:dyDescent="0.25">
      <c r="A390" s="70"/>
      <c r="B390" s="71"/>
      <c r="C390" s="70"/>
      <c r="D390" s="70"/>
      <c r="F390" s="73"/>
      <c r="G390" s="73"/>
      <c r="H390" s="32"/>
      <c r="I390" s="32"/>
    </row>
    <row r="391" spans="1:9" s="72" customFormat="1" x14ac:dyDescent="0.25">
      <c r="A391" s="70"/>
      <c r="B391" s="71"/>
      <c r="C391" s="70"/>
      <c r="D391" s="70"/>
      <c r="F391" s="73"/>
      <c r="G391" s="73"/>
      <c r="H391" s="32"/>
      <c r="I391" s="32"/>
    </row>
    <row r="392" spans="1:9" s="72" customFormat="1" x14ac:dyDescent="0.25">
      <c r="A392" s="70"/>
      <c r="B392" s="71"/>
      <c r="C392" s="70"/>
      <c r="D392" s="70"/>
      <c r="F392" s="73"/>
      <c r="G392" s="73"/>
      <c r="H392" s="32"/>
      <c r="I392" s="32"/>
    </row>
    <row r="393" spans="1:9" s="72" customFormat="1" x14ac:dyDescent="0.25">
      <c r="A393" s="70"/>
      <c r="B393" s="71"/>
      <c r="C393" s="70"/>
      <c r="D393" s="70"/>
      <c r="F393" s="73"/>
      <c r="G393" s="73"/>
      <c r="H393" s="32"/>
      <c r="I393" s="32"/>
    </row>
    <row r="394" spans="1:9" s="72" customFormat="1" x14ac:dyDescent="0.25">
      <c r="A394" s="70"/>
      <c r="B394" s="71"/>
      <c r="C394" s="70"/>
      <c r="D394" s="70"/>
      <c r="F394" s="73"/>
      <c r="G394" s="73"/>
      <c r="H394" s="32"/>
      <c r="I394" s="32"/>
    </row>
    <row r="395" spans="1:9" s="72" customFormat="1" x14ac:dyDescent="0.25">
      <c r="A395" s="70"/>
      <c r="B395" s="71"/>
      <c r="C395" s="70"/>
      <c r="D395" s="70"/>
      <c r="F395" s="73"/>
      <c r="G395" s="73"/>
      <c r="H395" s="32"/>
      <c r="I395" s="32"/>
    </row>
    <row r="396" spans="1:9" s="72" customFormat="1" x14ac:dyDescent="0.25">
      <c r="A396" s="70"/>
      <c r="B396" s="71"/>
      <c r="C396" s="70"/>
      <c r="D396" s="70"/>
      <c r="F396" s="73"/>
      <c r="G396" s="73"/>
      <c r="H396" s="32"/>
      <c r="I396" s="32"/>
    </row>
    <row r="397" spans="1:9" s="72" customFormat="1" x14ac:dyDescent="0.25">
      <c r="A397" s="70"/>
      <c r="B397" s="71"/>
      <c r="C397" s="70"/>
      <c r="D397" s="70"/>
      <c r="F397" s="73"/>
      <c r="G397" s="73"/>
      <c r="H397" s="32"/>
      <c r="I397" s="32"/>
    </row>
    <row r="398" spans="1:9" s="72" customFormat="1" x14ac:dyDescent="0.25">
      <c r="A398" s="70"/>
      <c r="B398" s="71"/>
      <c r="C398" s="70"/>
      <c r="D398" s="70"/>
      <c r="F398" s="73"/>
      <c r="G398" s="73"/>
      <c r="H398" s="32"/>
      <c r="I398" s="32"/>
    </row>
    <row r="399" spans="1:9" s="72" customFormat="1" x14ac:dyDescent="0.25">
      <c r="A399" s="70"/>
      <c r="B399" s="71"/>
      <c r="C399" s="70"/>
      <c r="D399" s="70"/>
      <c r="F399" s="73"/>
      <c r="G399" s="73"/>
      <c r="H399" s="32"/>
      <c r="I399" s="32"/>
    </row>
    <row r="400" spans="1:9" s="72" customFormat="1" x14ac:dyDescent="0.25">
      <c r="A400" s="70"/>
      <c r="B400" s="71"/>
      <c r="C400" s="70"/>
      <c r="D400" s="70"/>
      <c r="F400" s="73"/>
      <c r="G400" s="73"/>
      <c r="H400" s="32"/>
      <c r="I400" s="32"/>
    </row>
    <row r="401" spans="1:9" s="72" customFormat="1" x14ac:dyDescent="0.25">
      <c r="A401" s="70"/>
      <c r="B401" s="71"/>
      <c r="C401" s="70"/>
      <c r="D401" s="70"/>
      <c r="F401" s="73"/>
      <c r="G401" s="73"/>
      <c r="H401" s="32"/>
      <c r="I401" s="32"/>
    </row>
    <row r="402" spans="1:9" s="72" customFormat="1" x14ac:dyDescent="0.25">
      <c r="A402" s="70"/>
      <c r="B402" s="71"/>
      <c r="C402" s="70"/>
      <c r="D402" s="70"/>
      <c r="F402" s="73"/>
      <c r="G402" s="73"/>
      <c r="H402" s="32"/>
      <c r="I402" s="32"/>
    </row>
    <row r="403" spans="1:9" s="72" customFormat="1" x14ac:dyDescent="0.25">
      <c r="A403" s="70"/>
      <c r="B403" s="71"/>
      <c r="C403" s="70"/>
      <c r="D403" s="70"/>
      <c r="F403" s="73"/>
      <c r="G403" s="73"/>
      <c r="H403" s="32"/>
      <c r="I403" s="32"/>
    </row>
    <row r="404" spans="1:9" s="72" customFormat="1" x14ac:dyDescent="0.25">
      <c r="A404" s="70"/>
      <c r="B404" s="71"/>
      <c r="C404" s="70"/>
      <c r="D404" s="70"/>
      <c r="F404" s="73"/>
      <c r="G404" s="73"/>
      <c r="H404" s="32"/>
      <c r="I404" s="32"/>
    </row>
    <row r="405" spans="1:9" s="72" customFormat="1" x14ac:dyDescent="0.25">
      <c r="A405" s="70"/>
      <c r="B405" s="71"/>
      <c r="C405" s="70"/>
      <c r="D405" s="70"/>
      <c r="F405" s="73"/>
      <c r="G405" s="73"/>
      <c r="H405" s="32"/>
      <c r="I405" s="32"/>
    </row>
    <row r="406" spans="1:9" s="72" customFormat="1" x14ac:dyDescent="0.25">
      <c r="A406" s="70"/>
      <c r="B406" s="71"/>
      <c r="C406" s="70"/>
      <c r="D406" s="70"/>
      <c r="F406" s="73"/>
      <c r="G406" s="73"/>
      <c r="H406" s="32"/>
      <c r="I406" s="32"/>
    </row>
    <row r="407" spans="1:9" s="72" customFormat="1" x14ac:dyDescent="0.25">
      <c r="A407" s="70"/>
      <c r="B407" s="71"/>
      <c r="C407" s="70"/>
      <c r="D407" s="70"/>
      <c r="F407" s="73"/>
      <c r="G407" s="73"/>
      <c r="H407" s="32"/>
      <c r="I407" s="32"/>
    </row>
    <row r="408" spans="1:9" s="72" customFormat="1" x14ac:dyDescent="0.25">
      <c r="A408" s="70"/>
      <c r="B408" s="71"/>
      <c r="C408" s="70"/>
      <c r="D408" s="70"/>
      <c r="F408" s="73"/>
      <c r="G408" s="73"/>
      <c r="H408" s="32"/>
      <c r="I408" s="32"/>
    </row>
    <row r="409" spans="1:9" s="72" customFormat="1" x14ac:dyDescent="0.25">
      <c r="A409" s="70"/>
      <c r="B409" s="71"/>
      <c r="C409" s="70"/>
      <c r="D409" s="70"/>
      <c r="F409" s="73"/>
      <c r="G409" s="73"/>
      <c r="H409" s="32"/>
      <c r="I409" s="32"/>
    </row>
    <row r="410" spans="1:9" s="72" customFormat="1" x14ac:dyDescent="0.25">
      <c r="A410" s="70"/>
      <c r="B410" s="71"/>
      <c r="C410" s="70"/>
      <c r="D410" s="70"/>
      <c r="F410" s="73"/>
      <c r="G410" s="73"/>
      <c r="H410" s="32"/>
      <c r="I410" s="32"/>
    </row>
    <row r="411" spans="1:9" s="72" customFormat="1" x14ac:dyDescent="0.25">
      <c r="A411" s="70"/>
      <c r="B411" s="71"/>
      <c r="C411" s="70"/>
      <c r="D411" s="70"/>
      <c r="F411" s="73"/>
      <c r="G411" s="73"/>
      <c r="H411" s="32"/>
      <c r="I411" s="32"/>
    </row>
    <row r="412" spans="1:9" s="72" customFormat="1" x14ac:dyDescent="0.25">
      <c r="A412" s="70"/>
      <c r="B412" s="71"/>
      <c r="C412" s="70"/>
      <c r="D412" s="70"/>
      <c r="F412" s="73"/>
      <c r="G412" s="73"/>
      <c r="H412" s="32"/>
      <c r="I412" s="32"/>
    </row>
    <row r="413" spans="1:9" s="72" customFormat="1" x14ac:dyDescent="0.25">
      <c r="A413" s="70"/>
      <c r="B413" s="71"/>
      <c r="C413" s="70"/>
      <c r="D413" s="70"/>
      <c r="F413" s="73"/>
      <c r="G413" s="73"/>
      <c r="H413" s="32"/>
      <c r="I413" s="32"/>
    </row>
    <row r="414" spans="1:9" s="72" customFormat="1" x14ac:dyDescent="0.25">
      <c r="A414" s="70"/>
      <c r="B414" s="71"/>
      <c r="C414" s="70"/>
      <c r="D414" s="70"/>
      <c r="F414" s="73"/>
      <c r="G414" s="73"/>
      <c r="H414" s="32"/>
      <c r="I414" s="32"/>
    </row>
    <row r="415" spans="1:9" s="72" customFormat="1" x14ac:dyDescent="0.25">
      <c r="A415" s="70"/>
      <c r="B415" s="71"/>
      <c r="C415" s="70"/>
      <c r="D415" s="70"/>
      <c r="F415" s="73"/>
      <c r="G415" s="73"/>
      <c r="H415" s="32"/>
      <c r="I415" s="32"/>
    </row>
    <row r="416" spans="1:9" s="72" customFormat="1" x14ac:dyDescent="0.25">
      <c r="A416" s="70"/>
      <c r="B416" s="71"/>
      <c r="C416" s="70"/>
      <c r="D416" s="70"/>
      <c r="F416" s="73"/>
      <c r="G416" s="73"/>
      <c r="H416" s="32"/>
      <c r="I416" s="32"/>
    </row>
    <row r="417" spans="1:9" s="72" customFormat="1" x14ac:dyDescent="0.25">
      <c r="A417" s="70"/>
      <c r="B417" s="71"/>
      <c r="C417" s="70"/>
      <c r="D417" s="70"/>
      <c r="F417" s="73"/>
      <c r="G417" s="73"/>
      <c r="H417" s="32"/>
      <c r="I417" s="32"/>
    </row>
    <row r="418" spans="1:9" s="72" customFormat="1" x14ac:dyDescent="0.25">
      <c r="A418" s="70"/>
      <c r="B418" s="71"/>
      <c r="C418" s="70"/>
      <c r="D418" s="70"/>
      <c r="F418" s="73"/>
      <c r="G418" s="73"/>
      <c r="H418" s="32"/>
      <c r="I418" s="32"/>
    </row>
    <row r="419" spans="1:9" s="72" customFormat="1" x14ac:dyDescent="0.25">
      <c r="A419" s="70"/>
      <c r="B419" s="71"/>
      <c r="C419" s="70"/>
      <c r="D419" s="70"/>
      <c r="F419" s="73"/>
      <c r="G419" s="73"/>
      <c r="H419" s="32"/>
      <c r="I419" s="32"/>
    </row>
    <row r="420" spans="1:9" s="72" customFormat="1" x14ac:dyDescent="0.25">
      <c r="A420" s="70"/>
      <c r="B420" s="71"/>
      <c r="C420" s="70"/>
      <c r="D420" s="70"/>
      <c r="F420" s="73"/>
      <c r="G420" s="73"/>
      <c r="H420" s="32"/>
      <c r="I420" s="32"/>
    </row>
    <row r="421" spans="1:9" s="72" customFormat="1" x14ac:dyDescent="0.25">
      <c r="A421" s="70"/>
      <c r="B421" s="71"/>
      <c r="C421" s="70"/>
      <c r="D421" s="70"/>
      <c r="F421" s="73"/>
      <c r="G421" s="73"/>
      <c r="H421" s="32"/>
      <c r="I421" s="32"/>
    </row>
    <row r="422" spans="1:9" s="72" customFormat="1" x14ac:dyDescent="0.25">
      <c r="A422" s="70"/>
      <c r="B422" s="71"/>
      <c r="C422" s="70"/>
      <c r="D422" s="70"/>
      <c r="F422" s="73"/>
      <c r="G422" s="73"/>
      <c r="H422" s="32"/>
      <c r="I422" s="32"/>
    </row>
    <row r="423" spans="1:9" s="72" customFormat="1" x14ac:dyDescent="0.25">
      <c r="A423" s="70"/>
      <c r="B423" s="71"/>
      <c r="C423" s="70"/>
      <c r="D423" s="70"/>
      <c r="F423" s="73"/>
      <c r="G423" s="73"/>
      <c r="H423" s="32"/>
      <c r="I423" s="32"/>
    </row>
    <row r="424" spans="1:9" s="72" customFormat="1" x14ac:dyDescent="0.25">
      <c r="A424" s="70"/>
      <c r="B424" s="71"/>
      <c r="C424" s="70"/>
      <c r="D424" s="70"/>
      <c r="F424" s="73"/>
      <c r="G424" s="73"/>
      <c r="H424" s="32"/>
      <c r="I424" s="32"/>
    </row>
    <row r="425" spans="1:9" s="72" customFormat="1" x14ac:dyDescent="0.25">
      <c r="A425" s="70"/>
      <c r="B425" s="71"/>
      <c r="C425" s="70"/>
      <c r="D425" s="70"/>
      <c r="F425" s="73"/>
      <c r="G425" s="73"/>
      <c r="H425" s="32"/>
      <c r="I425" s="32"/>
    </row>
    <row r="426" spans="1:9" s="72" customFormat="1" x14ac:dyDescent="0.25">
      <c r="A426" s="70"/>
      <c r="B426" s="71"/>
      <c r="C426" s="70"/>
      <c r="D426" s="70"/>
      <c r="F426" s="73"/>
      <c r="G426" s="73"/>
      <c r="H426" s="32"/>
      <c r="I426" s="32"/>
    </row>
    <row r="427" spans="1:9" s="72" customFormat="1" x14ac:dyDescent="0.25">
      <c r="A427" s="70"/>
      <c r="B427" s="71"/>
      <c r="C427" s="70"/>
      <c r="D427" s="70"/>
      <c r="F427" s="73"/>
      <c r="G427" s="73"/>
      <c r="H427" s="32"/>
      <c r="I427" s="32"/>
    </row>
    <row r="428" spans="1:9" s="72" customFormat="1" x14ac:dyDescent="0.25">
      <c r="A428" s="70"/>
      <c r="B428" s="71"/>
      <c r="C428" s="70"/>
      <c r="D428" s="70"/>
      <c r="F428" s="73"/>
      <c r="G428" s="73"/>
      <c r="H428" s="32"/>
      <c r="I428" s="32"/>
    </row>
    <row r="429" spans="1:9" s="72" customFormat="1" x14ac:dyDescent="0.25">
      <c r="A429" s="70"/>
      <c r="B429" s="71"/>
      <c r="C429" s="70"/>
      <c r="D429" s="70"/>
      <c r="F429" s="73"/>
      <c r="G429" s="73"/>
      <c r="H429" s="32"/>
      <c r="I429" s="32"/>
    </row>
    <row r="430" spans="1:9" s="72" customFormat="1" x14ac:dyDescent="0.25">
      <c r="A430" s="70"/>
      <c r="B430" s="71"/>
      <c r="C430" s="70"/>
      <c r="D430" s="70"/>
      <c r="F430" s="73"/>
      <c r="G430" s="73"/>
      <c r="H430" s="32"/>
      <c r="I430" s="32"/>
    </row>
    <row r="431" spans="1:9" s="72" customFormat="1" x14ac:dyDescent="0.25">
      <c r="A431" s="70"/>
      <c r="B431" s="71"/>
      <c r="C431" s="70"/>
      <c r="D431" s="70"/>
      <c r="F431" s="73"/>
      <c r="G431" s="73"/>
      <c r="H431" s="32"/>
      <c r="I431" s="32"/>
    </row>
    <row r="432" spans="1:9" s="72" customFormat="1" x14ac:dyDescent="0.25">
      <c r="A432" s="70"/>
      <c r="B432" s="71"/>
      <c r="C432" s="70"/>
      <c r="D432" s="70"/>
      <c r="F432" s="73"/>
      <c r="G432" s="73"/>
      <c r="H432" s="32"/>
      <c r="I432" s="32"/>
    </row>
    <row r="433" spans="1:9" s="72" customFormat="1" x14ac:dyDescent="0.25">
      <c r="A433" s="70"/>
      <c r="B433" s="71"/>
      <c r="C433" s="70"/>
      <c r="D433" s="70"/>
      <c r="F433" s="73"/>
      <c r="G433" s="73"/>
      <c r="H433" s="32"/>
      <c r="I433" s="32"/>
    </row>
    <row r="434" spans="1:9" s="72" customFormat="1" x14ac:dyDescent="0.25">
      <c r="A434" s="70"/>
      <c r="B434" s="71"/>
      <c r="C434" s="70"/>
      <c r="D434" s="70"/>
      <c r="F434" s="73"/>
      <c r="G434" s="73"/>
      <c r="H434" s="32"/>
      <c r="I434" s="32"/>
    </row>
    <row r="435" spans="1:9" s="72" customFormat="1" x14ac:dyDescent="0.25">
      <c r="A435" s="70"/>
      <c r="B435" s="71"/>
      <c r="C435" s="70"/>
      <c r="D435" s="70"/>
      <c r="F435" s="73"/>
      <c r="G435" s="73"/>
      <c r="H435" s="32"/>
      <c r="I435" s="32"/>
    </row>
    <row r="436" spans="1:9" s="72" customFormat="1" x14ac:dyDescent="0.25">
      <c r="A436" s="70"/>
      <c r="B436" s="71"/>
      <c r="C436" s="70"/>
      <c r="D436" s="70"/>
      <c r="F436" s="73"/>
      <c r="G436" s="73"/>
      <c r="H436" s="32"/>
      <c r="I436" s="32"/>
    </row>
    <row r="437" spans="1:9" s="72" customFormat="1" x14ac:dyDescent="0.25">
      <c r="A437" s="70"/>
      <c r="B437" s="71"/>
      <c r="C437" s="70"/>
      <c r="D437" s="70"/>
      <c r="F437" s="73"/>
      <c r="G437" s="73"/>
      <c r="H437" s="32"/>
      <c r="I437" s="32"/>
    </row>
    <row r="438" spans="1:9" s="72" customFormat="1" x14ac:dyDescent="0.25">
      <c r="A438" s="70"/>
      <c r="B438" s="71"/>
      <c r="C438" s="70"/>
      <c r="D438" s="70"/>
      <c r="F438" s="73"/>
      <c r="G438" s="73"/>
      <c r="H438" s="32"/>
      <c r="I438" s="32"/>
    </row>
    <row r="439" spans="1:9" s="72" customFormat="1" x14ac:dyDescent="0.25">
      <c r="A439" s="70"/>
      <c r="B439" s="71"/>
      <c r="C439" s="70"/>
      <c r="D439" s="70"/>
      <c r="F439" s="73"/>
      <c r="G439" s="73"/>
      <c r="H439" s="32"/>
      <c r="I439" s="32"/>
    </row>
    <row r="440" spans="1:9" s="72" customFormat="1" x14ac:dyDescent="0.25">
      <c r="A440" s="70"/>
      <c r="B440" s="71"/>
      <c r="C440" s="70"/>
      <c r="D440" s="70"/>
      <c r="F440" s="73"/>
      <c r="G440" s="73"/>
      <c r="H440" s="32"/>
      <c r="I440" s="32"/>
    </row>
    <row r="441" spans="1:9" s="72" customFormat="1" x14ac:dyDescent="0.25">
      <c r="A441" s="70"/>
      <c r="B441" s="71"/>
      <c r="C441" s="70"/>
      <c r="D441" s="70"/>
      <c r="F441" s="73"/>
      <c r="G441" s="73"/>
      <c r="H441" s="32"/>
      <c r="I441" s="32"/>
    </row>
    <row r="442" spans="1:9" s="72" customFormat="1" x14ac:dyDescent="0.25">
      <c r="A442" s="70"/>
      <c r="B442" s="71"/>
      <c r="C442" s="70"/>
      <c r="D442" s="70"/>
      <c r="F442" s="73"/>
      <c r="G442" s="73"/>
      <c r="H442" s="32"/>
      <c r="I442" s="32"/>
    </row>
    <row r="443" spans="1:9" s="72" customFormat="1" x14ac:dyDescent="0.25">
      <c r="A443" s="70"/>
      <c r="B443" s="71"/>
      <c r="C443" s="70"/>
      <c r="D443" s="70"/>
      <c r="F443" s="73"/>
      <c r="G443" s="73"/>
      <c r="H443" s="32"/>
      <c r="I443" s="32"/>
    </row>
    <row r="444" spans="1:9" s="72" customFormat="1" x14ac:dyDescent="0.25">
      <c r="A444" s="70"/>
      <c r="B444" s="71"/>
      <c r="C444" s="70"/>
      <c r="D444" s="70"/>
      <c r="F444" s="73"/>
      <c r="G444" s="73"/>
      <c r="H444" s="32"/>
      <c r="I444" s="32"/>
    </row>
    <row r="445" spans="1:9" s="72" customFormat="1" x14ac:dyDescent="0.25">
      <c r="A445" s="70"/>
      <c r="B445" s="71"/>
      <c r="C445" s="70"/>
      <c r="D445" s="70"/>
      <c r="F445" s="73"/>
      <c r="G445" s="73"/>
      <c r="H445" s="32"/>
      <c r="I445" s="32"/>
    </row>
    <row r="446" spans="1:9" s="72" customFormat="1" x14ac:dyDescent="0.25">
      <c r="A446" s="70"/>
      <c r="B446" s="71"/>
      <c r="C446" s="70"/>
      <c r="D446" s="70"/>
      <c r="F446" s="73"/>
      <c r="G446" s="73"/>
      <c r="H446" s="32"/>
      <c r="I446" s="32"/>
    </row>
    <row r="447" spans="1:9" s="72" customFormat="1" x14ac:dyDescent="0.25">
      <c r="A447" s="70"/>
      <c r="B447" s="71"/>
      <c r="C447" s="70"/>
      <c r="D447" s="70"/>
      <c r="F447" s="73"/>
      <c r="G447" s="73"/>
      <c r="H447" s="32"/>
      <c r="I447" s="32"/>
    </row>
    <row r="448" spans="1:9" s="72" customFormat="1" x14ac:dyDescent="0.25">
      <c r="A448" s="70"/>
      <c r="B448" s="71"/>
      <c r="C448" s="70"/>
      <c r="D448" s="70"/>
      <c r="F448" s="73"/>
      <c r="G448" s="73"/>
      <c r="H448" s="32"/>
      <c r="I448" s="32"/>
    </row>
    <row r="449" spans="1:9" s="72" customFormat="1" x14ac:dyDescent="0.25">
      <c r="A449" s="70"/>
      <c r="B449" s="71"/>
      <c r="C449" s="70"/>
      <c r="D449" s="70"/>
      <c r="F449" s="73"/>
      <c r="G449" s="73"/>
      <c r="H449" s="32"/>
      <c r="I449" s="32"/>
    </row>
    <row r="450" spans="1:9" s="72" customFormat="1" x14ac:dyDescent="0.25">
      <c r="A450" s="70"/>
      <c r="B450" s="71"/>
      <c r="C450" s="70"/>
      <c r="D450" s="70"/>
      <c r="F450" s="73"/>
      <c r="G450" s="73"/>
      <c r="H450" s="32"/>
      <c r="I450" s="32"/>
    </row>
    <row r="451" spans="1:9" s="72" customFormat="1" x14ac:dyDescent="0.25">
      <c r="A451" s="70"/>
      <c r="B451" s="71"/>
      <c r="C451" s="70"/>
      <c r="D451" s="70"/>
      <c r="F451" s="73"/>
      <c r="G451" s="73"/>
      <c r="H451" s="32"/>
      <c r="I451" s="32"/>
    </row>
    <row r="452" spans="1:9" s="72" customFormat="1" x14ac:dyDescent="0.25">
      <c r="A452" s="70"/>
      <c r="B452" s="71"/>
      <c r="C452" s="70"/>
      <c r="D452" s="70"/>
      <c r="F452" s="73"/>
      <c r="G452" s="73"/>
      <c r="H452" s="32"/>
      <c r="I452" s="32"/>
    </row>
    <row r="453" spans="1:9" s="72" customFormat="1" x14ac:dyDescent="0.25">
      <c r="A453" s="70"/>
      <c r="B453" s="71"/>
      <c r="C453" s="70"/>
      <c r="D453" s="70"/>
      <c r="F453" s="73"/>
      <c r="G453" s="73"/>
      <c r="H453" s="32"/>
      <c r="I453" s="32"/>
    </row>
    <row r="454" spans="1:9" s="72" customFormat="1" x14ac:dyDescent="0.25">
      <c r="A454" s="70"/>
      <c r="B454" s="71"/>
      <c r="C454" s="70"/>
      <c r="D454" s="70"/>
      <c r="F454" s="73"/>
      <c r="G454" s="73"/>
      <c r="H454" s="32"/>
      <c r="I454" s="32"/>
    </row>
  </sheetData>
  <sheetProtection selectLockedCells="1"/>
  <mergeCells count="6">
    <mergeCell ref="A1:G3"/>
    <mergeCell ref="A4:G4"/>
    <mergeCell ref="A5:B5"/>
    <mergeCell ref="C5:E5"/>
    <mergeCell ref="F5:F6"/>
    <mergeCell ref="G5:G6"/>
  </mergeCells>
  <phoneticPr fontId="3"/>
  <dataValidations count="1">
    <dataValidation type="custom" allowBlank="1" showInputMessage="1" showErrorMessage="1" errorTitle="希望順位　重複エラー" error="希望順位が重複しています" sqref="A1">
      <formula1>COUNTIF($D$7:$D$73,D7)&lt;=1</formula1>
    </dataValidation>
  </dataValidations>
  <printOptions horizontalCentered="1" verticalCentered="1"/>
  <pageMargins left="0.31496062992125984" right="0.31496062992125984" top="0.31496062992125984" bottom="0.15748031496062992" header="0.31496062992125984" footer="0.31496062992125984"/>
  <pageSetup paperSize="9" scale="83" fitToHeight="0" orientation="portrait" r:id="rId1"/>
  <headerFooter>
    <oddFooter>&amp;C&amp;P</oddFooter>
  </headerFooter>
  <rowBreaks count="2" manualBreakCount="2">
    <brk id="26" max="6" man="1"/>
    <brk id="5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7"/>
  <sheetViews>
    <sheetView workbookViewId="0">
      <pane ySplit="6" topLeftCell="A7" activePane="bottomLeft" state="frozen"/>
      <selection pane="bottomLeft" activeCell="L10" sqref="L10:L16"/>
    </sheetView>
  </sheetViews>
  <sheetFormatPr defaultColWidth="5.5" defaultRowHeight="15.75" x14ac:dyDescent="0.25"/>
  <cols>
    <col min="1" max="134" width="5.5" style="32"/>
    <col min="135" max="135" width="8" style="32" customWidth="1"/>
    <col min="136" max="136" width="69.5" style="32" bestFit="1" customWidth="1"/>
    <col min="137" max="140" width="5.5" style="32"/>
    <col min="141" max="141" width="17" style="32" customWidth="1"/>
    <col min="142" max="16384" width="5.5" style="32"/>
  </cols>
  <sheetData>
    <row r="1" spans="1:141" x14ac:dyDescent="0.25">
      <c r="A1" s="229" t="s">
        <v>425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4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41" x14ac:dyDescent="0.25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5" spans="1:141" s="35" customFormat="1" ht="12" x14ac:dyDescent="0.2">
      <c r="A5" s="239" t="s">
        <v>1</v>
      </c>
      <c r="B5" s="36" t="s">
        <v>5</v>
      </c>
      <c r="C5" s="245">
        <v>1</v>
      </c>
      <c r="D5" s="245"/>
      <c r="E5" s="245">
        <v>2</v>
      </c>
      <c r="F5" s="245"/>
      <c r="G5" s="245"/>
      <c r="H5" s="245"/>
      <c r="I5" s="245"/>
      <c r="J5" s="245"/>
      <c r="K5" s="245"/>
      <c r="L5" s="245"/>
      <c r="M5" s="245">
        <v>3</v>
      </c>
      <c r="N5" s="245"/>
      <c r="O5" s="245"/>
      <c r="P5" s="245"/>
      <c r="Q5" s="245"/>
      <c r="R5" s="245">
        <v>4</v>
      </c>
      <c r="S5" s="245"/>
      <c r="T5" s="245"/>
      <c r="U5" s="245">
        <v>5</v>
      </c>
      <c r="V5" s="245"/>
      <c r="W5" s="245">
        <v>6</v>
      </c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>
        <v>7</v>
      </c>
      <c r="AN5" s="245"/>
      <c r="AO5" s="37">
        <v>8</v>
      </c>
      <c r="AP5" s="245">
        <v>9</v>
      </c>
      <c r="AQ5" s="245"/>
      <c r="AR5" s="245">
        <v>10</v>
      </c>
      <c r="AS5" s="245"/>
      <c r="AT5" s="245"/>
      <c r="AU5" s="245"/>
      <c r="AV5" s="245">
        <v>11</v>
      </c>
      <c r="AW5" s="245"/>
      <c r="AX5" s="245"/>
      <c r="AY5" s="245"/>
      <c r="AZ5" s="245"/>
      <c r="BA5" s="245">
        <v>12</v>
      </c>
      <c r="BB5" s="245"/>
      <c r="BC5" s="245"/>
      <c r="BD5" s="245"/>
      <c r="BE5" s="37">
        <v>13</v>
      </c>
      <c r="BF5" s="245">
        <v>14</v>
      </c>
      <c r="BG5" s="245"/>
      <c r="BH5" s="37">
        <v>15</v>
      </c>
      <c r="BI5" s="37">
        <v>16</v>
      </c>
      <c r="BJ5" s="245">
        <v>17</v>
      </c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>
        <v>18</v>
      </c>
      <c r="BX5" s="245"/>
      <c r="BY5" s="245"/>
      <c r="BZ5" s="245"/>
      <c r="CA5" s="245"/>
      <c r="CB5" s="245"/>
      <c r="CC5" s="245"/>
      <c r="CD5" s="245"/>
      <c r="CE5" s="245">
        <v>19</v>
      </c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>
        <v>20</v>
      </c>
      <c r="CU5" s="245"/>
      <c r="CV5" s="245"/>
      <c r="CW5" s="245">
        <v>21</v>
      </c>
      <c r="CX5" s="245"/>
      <c r="CY5" s="245"/>
      <c r="CZ5" s="245"/>
      <c r="DA5" s="245"/>
      <c r="DB5" s="37">
        <v>22</v>
      </c>
      <c r="DC5" s="245">
        <v>23</v>
      </c>
      <c r="DD5" s="245"/>
      <c r="DE5" s="245"/>
      <c r="DF5" s="245"/>
      <c r="DG5" s="245"/>
      <c r="DH5" s="245"/>
      <c r="DI5" s="245">
        <v>24</v>
      </c>
      <c r="DJ5" s="245"/>
      <c r="DK5" s="37">
        <v>25</v>
      </c>
      <c r="DL5" s="37">
        <v>26</v>
      </c>
      <c r="DM5" s="37">
        <v>27</v>
      </c>
      <c r="DN5" s="245">
        <v>28</v>
      </c>
      <c r="DO5" s="245"/>
      <c r="DP5" s="245"/>
      <c r="DQ5" s="37">
        <v>29</v>
      </c>
      <c r="DR5" s="37">
        <v>30</v>
      </c>
      <c r="DS5" s="37">
        <v>31</v>
      </c>
      <c r="DT5" s="245">
        <v>32</v>
      </c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</row>
    <row r="6" spans="1:141" s="35" customFormat="1" ht="36" x14ac:dyDescent="0.2">
      <c r="A6" s="241"/>
      <c r="B6" s="38" t="s">
        <v>6</v>
      </c>
      <c r="C6" s="244" t="s">
        <v>8</v>
      </c>
      <c r="D6" s="244"/>
      <c r="E6" s="244" t="s">
        <v>14</v>
      </c>
      <c r="F6" s="244"/>
      <c r="G6" s="244"/>
      <c r="H6" s="244"/>
      <c r="I6" s="244"/>
      <c r="J6" s="244"/>
      <c r="K6" s="244"/>
      <c r="L6" s="244"/>
      <c r="M6" s="244" t="s">
        <v>32</v>
      </c>
      <c r="N6" s="244"/>
      <c r="O6" s="244"/>
      <c r="P6" s="244"/>
      <c r="Q6" s="244"/>
      <c r="R6" s="244" t="s">
        <v>44</v>
      </c>
      <c r="S6" s="244"/>
      <c r="T6" s="244"/>
      <c r="U6" s="244" t="s">
        <v>51</v>
      </c>
      <c r="V6" s="244"/>
      <c r="W6" s="244" t="s">
        <v>57</v>
      </c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 t="s">
        <v>91</v>
      </c>
      <c r="AN6" s="244"/>
      <c r="AO6" s="39" t="s">
        <v>97</v>
      </c>
      <c r="AP6" s="244" t="s">
        <v>101</v>
      </c>
      <c r="AQ6" s="244"/>
      <c r="AR6" s="244" t="s">
        <v>107</v>
      </c>
      <c r="AS6" s="244"/>
      <c r="AT6" s="244"/>
      <c r="AU6" s="244"/>
      <c r="AV6" s="244" t="s">
        <v>116</v>
      </c>
      <c r="AW6" s="244"/>
      <c r="AX6" s="244"/>
      <c r="AY6" s="244"/>
      <c r="AZ6" s="244"/>
      <c r="BA6" s="244" t="s">
        <v>128</v>
      </c>
      <c r="BB6" s="244"/>
      <c r="BC6" s="244"/>
      <c r="BD6" s="244"/>
      <c r="BE6" s="39" t="s">
        <v>138</v>
      </c>
      <c r="BF6" s="244" t="s">
        <v>142</v>
      </c>
      <c r="BG6" s="244"/>
      <c r="BH6" s="39" t="s">
        <v>147</v>
      </c>
      <c r="BI6" s="39" t="s">
        <v>151</v>
      </c>
      <c r="BJ6" s="244" t="s">
        <v>155</v>
      </c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 t="s">
        <v>173</v>
      </c>
      <c r="BX6" s="244"/>
      <c r="BY6" s="244"/>
      <c r="BZ6" s="244"/>
      <c r="CA6" s="244"/>
      <c r="CB6" s="244"/>
      <c r="CC6" s="244"/>
      <c r="CD6" s="244"/>
      <c r="CE6" s="244" t="s">
        <v>188</v>
      </c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 t="s">
        <v>220</v>
      </c>
      <c r="CU6" s="244"/>
      <c r="CV6" s="244"/>
      <c r="CW6" s="244" t="s">
        <v>228</v>
      </c>
      <c r="CX6" s="244"/>
      <c r="CY6" s="244"/>
      <c r="CZ6" s="244"/>
      <c r="DA6" s="244"/>
      <c r="DB6" s="39" t="s">
        <v>240</v>
      </c>
      <c r="DC6" s="244" t="s">
        <v>244</v>
      </c>
      <c r="DD6" s="244"/>
      <c r="DE6" s="244"/>
      <c r="DF6" s="244"/>
      <c r="DG6" s="244"/>
      <c r="DH6" s="244"/>
      <c r="DI6" s="244" t="s">
        <v>256</v>
      </c>
      <c r="DJ6" s="244"/>
      <c r="DK6" s="39" t="s">
        <v>262</v>
      </c>
      <c r="DL6" s="39" t="s">
        <v>266</v>
      </c>
      <c r="DM6" s="39" t="s">
        <v>270</v>
      </c>
      <c r="DN6" s="244" t="s">
        <v>274</v>
      </c>
      <c r="DO6" s="244"/>
      <c r="DP6" s="244"/>
      <c r="DQ6" s="39" t="s">
        <v>282</v>
      </c>
      <c r="DR6" s="39" t="s">
        <v>286</v>
      </c>
      <c r="DS6" s="39" t="s">
        <v>289</v>
      </c>
      <c r="DT6" s="244" t="s">
        <v>293</v>
      </c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8"/>
      <c r="EH6" s="249"/>
      <c r="EI6" s="249"/>
      <c r="EJ6" s="249"/>
    </row>
    <row r="7" spans="1:141" s="35" customFormat="1" ht="108" x14ac:dyDescent="0.2">
      <c r="A7" s="33" t="s">
        <v>2</v>
      </c>
      <c r="B7" s="33"/>
      <c r="C7" s="243" t="s">
        <v>9</v>
      </c>
      <c r="D7" s="243"/>
      <c r="E7" s="243" t="s">
        <v>15</v>
      </c>
      <c r="F7" s="243"/>
      <c r="G7" s="243"/>
      <c r="H7" s="243"/>
      <c r="I7" s="243"/>
      <c r="J7" s="243"/>
      <c r="K7" s="243"/>
      <c r="L7" s="243"/>
      <c r="M7" s="243" t="s">
        <v>33</v>
      </c>
      <c r="N7" s="243"/>
      <c r="O7" s="243"/>
      <c r="P7" s="243"/>
      <c r="Q7" s="243"/>
      <c r="R7" s="243" t="s">
        <v>45</v>
      </c>
      <c r="S7" s="243"/>
      <c r="T7" s="243"/>
      <c r="U7" s="243" t="s">
        <v>52</v>
      </c>
      <c r="V7" s="243"/>
      <c r="W7" s="243" t="s">
        <v>58</v>
      </c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 t="s">
        <v>92</v>
      </c>
      <c r="AN7" s="243"/>
      <c r="AO7" s="34" t="s">
        <v>98</v>
      </c>
      <c r="AP7" s="243" t="s">
        <v>102</v>
      </c>
      <c r="AQ7" s="243"/>
      <c r="AR7" s="243" t="s">
        <v>108</v>
      </c>
      <c r="AS7" s="243"/>
      <c r="AT7" s="243"/>
      <c r="AU7" s="243"/>
      <c r="AV7" s="243" t="s">
        <v>117</v>
      </c>
      <c r="AW7" s="243"/>
      <c r="AX7" s="243"/>
      <c r="AY7" s="243"/>
      <c r="AZ7" s="243"/>
      <c r="BA7" s="243" t="s">
        <v>129</v>
      </c>
      <c r="BB7" s="243"/>
      <c r="BC7" s="243"/>
      <c r="BD7" s="243"/>
      <c r="BE7" s="34" t="s">
        <v>139</v>
      </c>
      <c r="BF7" s="243" t="s">
        <v>143</v>
      </c>
      <c r="BG7" s="243"/>
      <c r="BH7" s="34" t="s">
        <v>148</v>
      </c>
      <c r="BI7" s="34" t="s">
        <v>152</v>
      </c>
      <c r="BJ7" s="243" t="s">
        <v>156</v>
      </c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 t="s">
        <v>174</v>
      </c>
      <c r="BX7" s="243"/>
      <c r="BY7" s="243"/>
      <c r="BZ7" s="243"/>
      <c r="CA7" s="243"/>
      <c r="CB7" s="243"/>
      <c r="CC7" s="243"/>
      <c r="CD7" s="243"/>
      <c r="CE7" s="243" t="s">
        <v>189</v>
      </c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 t="s">
        <v>221</v>
      </c>
      <c r="CU7" s="243"/>
      <c r="CV7" s="243"/>
      <c r="CW7" s="243" t="s">
        <v>229</v>
      </c>
      <c r="CX7" s="243"/>
      <c r="CY7" s="243"/>
      <c r="CZ7" s="243"/>
      <c r="DA7" s="243"/>
      <c r="DB7" s="34" t="s">
        <v>241</v>
      </c>
      <c r="DC7" s="243" t="s">
        <v>245</v>
      </c>
      <c r="DD7" s="243"/>
      <c r="DE7" s="243"/>
      <c r="DF7" s="243"/>
      <c r="DG7" s="243"/>
      <c r="DH7" s="243"/>
      <c r="DI7" s="243" t="s">
        <v>257</v>
      </c>
      <c r="DJ7" s="243"/>
      <c r="DK7" s="34" t="s">
        <v>263</v>
      </c>
      <c r="DL7" s="34" t="s">
        <v>267</v>
      </c>
      <c r="DM7" s="34" t="s">
        <v>271</v>
      </c>
      <c r="DN7" s="243" t="s">
        <v>275</v>
      </c>
      <c r="DO7" s="243"/>
      <c r="DP7" s="243"/>
      <c r="DQ7" s="34" t="s">
        <v>283</v>
      </c>
      <c r="DR7" s="34" t="s">
        <v>287</v>
      </c>
      <c r="DS7" s="34" t="s">
        <v>290</v>
      </c>
      <c r="DT7" s="243" t="s">
        <v>294</v>
      </c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1" t="s">
        <v>428</v>
      </c>
      <c r="EH7" s="241"/>
      <c r="EI7" s="241"/>
      <c r="EJ7" s="241"/>
      <c r="EK7" s="241"/>
    </row>
    <row r="8" spans="1:141" s="35" customFormat="1" ht="12" x14ac:dyDescent="0.2">
      <c r="A8" s="239" t="s">
        <v>3</v>
      </c>
      <c r="B8" s="239" t="s">
        <v>5</v>
      </c>
      <c r="C8" s="240">
        <v>1</v>
      </c>
      <c r="D8" s="240">
        <v>2</v>
      </c>
      <c r="E8" s="240">
        <v>1</v>
      </c>
      <c r="F8" s="240">
        <v>2</v>
      </c>
      <c r="G8" s="240">
        <v>3</v>
      </c>
      <c r="H8" s="240">
        <v>4</v>
      </c>
      <c r="I8" s="240">
        <v>5</v>
      </c>
      <c r="J8" s="240">
        <v>6</v>
      </c>
      <c r="K8" s="240">
        <v>7</v>
      </c>
      <c r="L8" s="240">
        <v>8</v>
      </c>
      <c r="M8" s="240">
        <v>1</v>
      </c>
      <c r="N8" s="240">
        <v>2</v>
      </c>
      <c r="O8" s="240">
        <v>3</v>
      </c>
      <c r="P8" s="240">
        <v>4</v>
      </c>
      <c r="Q8" s="240">
        <v>5</v>
      </c>
      <c r="R8" s="240">
        <v>1</v>
      </c>
      <c r="S8" s="240">
        <v>2</v>
      </c>
      <c r="T8" s="240">
        <v>3</v>
      </c>
      <c r="U8" s="240">
        <v>1</v>
      </c>
      <c r="V8" s="240">
        <v>2</v>
      </c>
      <c r="W8" s="240">
        <v>1</v>
      </c>
      <c r="X8" s="240">
        <v>2</v>
      </c>
      <c r="Y8" s="240">
        <v>3</v>
      </c>
      <c r="Z8" s="240">
        <v>4</v>
      </c>
      <c r="AA8" s="240">
        <v>5</v>
      </c>
      <c r="AB8" s="240">
        <v>6</v>
      </c>
      <c r="AC8" s="240">
        <v>7</v>
      </c>
      <c r="AD8" s="240">
        <v>8</v>
      </c>
      <c r="AE8" s="240">
        <v>9</v>
      </c>
      <c r="AF8" s="240">
        <v>10</v>
      </c>
      <c r="AG8" s="240">
        <v>11</v>
      </c>
      <c r="AH8" s="240">
        <v>12</v>
      </c>
      <c r="AI8" s="240">
        <v>13</v>
      </c>
      <c r="AJ8" s="240">
        <v>14</v>
      </c>
      <c r="AK8" s="240">
        <v>15</v>
      </c>
      <c r="AL8" s="240">
        <v>16</v>
      </c>
      <c r="AM8" s="240">
        <v>1</v>
      </c>
      <c r="AN8" s="240">
        <v>2</v>
      </c>
      <c r="AO8" s="240">
        <v>1</v>
      </c>
      <c r="AP8" s="242">
        <v>1</v>
      </c>
      <c r="AQ8" s="242">
        <v>2</v>
      </c>
      <c r="AR8" s="242">
        <v>1</v>
      </c>
      <c r="AS8" s="242">
        <v>2</v>
      </c>
      <c r="AT8" s="242">
        <v>3</v>
      </c>
      <c r="AU8" s="240">
        <v>4</v>
      </c>
      <c r="AV8" s="240">
        <v>3</v>
      </c>
      <c r="AW8" s="240">
        <v>1</v>
      </c>
      <c r="AX8" s="242">
        <v>4</v>
      </c>
      <c r="AY8" s="240">
        <v>3</v>
      </c>
      <c r="AZ8" s="240">
        <v>5</v>
      </c>
      <c r="BA8" s="240">
        <v>1</v>
      </c>
      <c r="BB8" s="240">
        <v>2</v>
      </c>
      <c r="BC8" s="240">
        <v>3</v>
      </c>
      <c r="BD8" s="240">
        <v>4</v>
      </c>
      <c r="BE8" s="241">
        <v>1</v>
      </c>
      <c r="BF8" s="240">
        <v>1</v>
      </c>
      <c r="BG8" s="240">
        <v>2</v>
      </c>
      <c r="BH8" s="240">
        <v>1</v>
      </c>
      <c r="BI8" s="241">
        <v>1</v>
      </c>
      <c r="BJ8" s="240">
        <v>1</v>
      </c>
      <c r="BK8" s="240">
        <v>2</v>
      </c>
      <c r="BL8" s="240">
        <v>3</v>
      </c>
      <c r="BM8" s="240">
        <v>4</v>
      </c>
      <c r="BN8" s="240">
        <v>5</v>
      </c>
      <c r="BO8" s="240">
        <v>6</v>
      </c>
      <c r="BP8" s="240">
        <v>7</v>
      </c>
      <c r="BQ8" s="240">
        <v>8</v>
      </c>
      <c r="BR8" s="240">
        <v>9</v>
      </c>
      <c r="BS8" s="240">
        <v>10</v>
      </c>
      <c r="BT8" s="240">
        <v>11</v>
      </c>
      <c r="BU8" s="240">
        <v>12</v>
      </c>
      <c r="BV8" s="240">
        <v>13</v>
      </c>
      <c r="BW8" s="240">
        <v>1</v>
      </c>
      <c r="BX8" s="240">
        <v>2</v>
      </c>
      <c r="BY8" s="240">
        <v>3</v>
      </c>
      <c r="BZ8" s="240">
        <v>4</v>
      </c>
      <c r="CA8" s="240">
        <v>5</v>
      </c>
      <c r="CB8" s="240">
        <v>6</v>
      </c>
      <c r="CC8" s="240">
        <v>7</v>
      </c>
      <c r="CD8" s="240">
        <v>8</v>
      </c>
      <c r="CE8" s="240">
        <v>1</v>
      </c>
      <c r="CF8" s="240">
        <v>2</v>
      </c>
      <c r="CG8" s="240">
        <v>3</v>
      </c>
      <c r="CH8" s="240">
        <v>4</v>
      </c>
      <c r="CI8" s="240">
        <v>5</v>
      </c>
      <c r="CJ8" s="240">
        <v>6</v>
      </c>
      <c r="CK8" s="240">
        <v>7</v>
      </c>
      <c r="CL8" s="240">
        <v>8</v>
      </c>
      <c r="CM8" s="240">
        <v>9</v>
      </c>
      <c r="CN8" s="240">
        <v>10</v>
      </c>
      <c r="CO8" s="240">
        <v>11</v>
      </c>
      <c r="CP8" s="240">
        <v>12</v>
      </c>
      <c r="CQ8" s="240">
        <v>13</v>
      </c>
      <c r="CR8" s="240">
        <v>14</v>
      </c>
      <c r="CS8" s="240">
        <v>15</v>
      </c>
      <c r="CT8" s="240">
        <v>1</v>
      </c>
      <c r="CU8" s="240">
        <v>2</v>
      </c>
      <c r="CV8" s="240">
        <v>3</v>
      </c>
      <c r="CW8" s="240">
        <v>1</v>
      </c>
      <c r="CX8" s="240">
        <v>2</v>
      </c>
      <c r="CY8" s="240">
        <v>3</v>
      </c>
      <c r="CZ8" s="240">
        <v>4</v>
      </c>
      <c r="DA8" s="240">
        <v>5</v>
      </c>
      <c r="DB8" s="240">
        <v>1</v>
      </c>
      <c r="DC8" s="240">
        <v>1</v>
      </c>
      <c r="DD8" s="240">
        <v>2</v>
      </c>
      <c r="DE8" s="240">
        <v>3</v>
      </c>
      <c r="DF8" s="240">
        <v>4</v>
      </c>
      <c r="DG8" s="240">
        <v>5</v>
      </c>
      <c r="DH8" s="240">
        <v>6</v>
      </c>
      <c r="DI8" s="240">
        <v>1</v>
      </c>
      <c r="DJ8" s="240">
        <v>2</v>
      </c>
      <c r="DK8" s="240">
        <v>1</v>
      </c>
      <c r="DL8" s="241">
        <v>1</v>
      </c>
      <c r="DM8" s="240">
        <v>4</v>
      </c>
      <c r="DN8" s="240">
        <v>1</v>
      </c>
      <c r="DO8" s="240">
        <v>2</v>
      </c>
      <c r="DP8" s="240">
        <v>4</v>
      </c>
      <c r="DQ8" s="241">
        <v>1</v>
      </c>
      <c r="DR8" s="240">
        <v>1</v>
      </c>
      <c r="DS8" s="240">
        <v>1</v>
      </c>
      <c r="DT8" s="240">
        <v>1</v>
      </c>
      <c r="DU8" s="240">
        <v>2</v>
      </c>
      <c r="DV8" s="240">
        <v>3</v>
      </c>
      <c r="DW8" s="240">
        <v>4</v>
      </c>
      <c r="DX8" s="240">
        <v>5</v>
      </c>
      <c r="DY8" s="240">
        <v>6</v>
      </c>
      <c r="DZ8" s="240">
        <v>7</v>
      </c>
      <c r="EA8" s="240">
        <v>8</v>
      </c>
      <c r="EB8" s="240">
        <v>9</v>
      </c>
      <c r="EC8" s="240">
        <v>10</v>
      </c>
      <c r="ED8" s="240">
        <v>11</v>
      </c>
      <c r="EE8" s="240">
        <v>12</v>
      </c>
      <c r="EF8" s="240"/>
      <c r="EG8" s="250"/>
      <c r="EH8" s="250"/>
      <c r="EI8" s="250"/>
      <c r="EJ8" s="250"/>
      <c r="EK8" s="250"/>
    </row>
    <row r="9" spans="1:141" s="35" customFormat="1" ht="12" x14ac:dyDescent="0.2">
      <c r="A9" s="239"/>
      <c r="B9" s="239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2"/>
      <c r="AQ9" s="242"/>
      <c r="AR9" s="242"/>
      <c r="AS9" s="242"/>
      <c r="AT9" s="242"/>
      <c r="AU9" s="240"/>
      <c r="AV9" s="240"/>
      <c r="AW9" s="240"/>
      <c r="AX9" s="242"/>
      <c r="AY9" s="240"/>
      <c r="AZ9" s="240"/>
      <c r="BA9" s="240"/>
      <c r="BB9" s="240"/>
      <c r="BC9" s="240"/>
      <c r="BD9" s="240"/>
      <c r="BE9" s="241"/>
      <c r="BF9" s="240"/>
      <c r="BG9" s="240"/>
      <c r="BH9" s="240"/>
      <c r="BI9" s="241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1"/>
      <c r="DM9" s="240"/>
      <c r="DN9" s="240"/>
      <c r="DO9" s="240"/>
      <c r="DP9" s="240"/>
      <c r="DQ9" s="241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50"/>
      <c r="EH9" s="250"/>
      <c r="EI9" s="250"/>
      <c r="EJ9" s="250"/>
      <c r="EK9" s="250"/>
    </row>
    <row r="10" spans="1:141" s="35" customFormat="1" ht="12" customHeight="1" x14ac:dyDescent="0.2">
      <c r="A10" s="239"/>
      <c r="B10" s="239" t="s">
        <v>6</v>
      </c>
      <c r="C10" s="231" t="s">
        <v>10</v>
      </c>
      <c r="D10" s="231" t="s">
        <v>12</v>
      </c>
      <c r="E10" s="231" t="s">
        <v>16</v>
      </c>
      <c r="F10" s="228" t="s">
        <v>18</v>
      </c>
      <c r="G10" s="231" t="s">
        <v>20</v>
      </c>
      <c r="H10" s="231" t="s">
        <v>22</v>
      </c>
      <c r="I10" s="231" t="s">
        <v>24</v>
      </c>
      <c r="J10" s="231" t="s">
        <v>26</v>
      </c>
      <c r="K10" s="234" t="s">
        <v>28</v>
      </c>
      <c r="L10" s="234" t="s">
        <v>30</v>
      </c>
      <c r="M10" s="231" t="s">
        <v>34</v>
      </c>
      <c r="N10" s="231" t="s">
        <v>36</v>
      </c>
      <c r="O10" s="231" t="s">
        <v>38</v>
      </c>
      <c r="P10" s="231" t="s">
        <v>40</v>
      </c>
      <c r="Q10" s="231" t="s">
        <v>42</v>
      </c>
      <c r="R10" s="231" t="s">
        <v>46</v>
      </c>
      <c r="S10" s="231" t="s">
        <v>48</v>
      </c>
      <c r="T10" s="231" t="s">
        <v>49</v>
      </c>
      <c r="U10" s="231" t="s">
        <v>53</v>
      </c>
      <c r="V10" s="231" t="s">
        <v>55</v>
      </c>
      <c r="W10" s="231" t="s">
        <v>59</v>
      </c>
      <c r="X10" s="231" t="s">
        <v>61</v>
      </c>
      <c r="Y10" s="231" t="s">
        <v>63</v>
      </c>
      <c r="Z10" s="231" t="s">
        <v>65</v>
      </c>
      <c r="AA10" s="231" t="s">
        <v>67</v>
      </c>
      <c r="AB10" s="231" t="s">
        <v>69</v>
      </c>
      <c r="AC10" s="231" t="s">
        <v>71</v>
      </c>
      <c r="AD10" s="231" t="s">
        <v>73</v>
      </c>
      <c r="AE10" s="231" t="s">
        <v>75</v>
      </c>
      <c r="AF10" s="231" t="s">
        <v>77</v>
      </c>
      <c r="AG10" s="234" t="s">
        <v>79</v>
      </c>
      <c r="AH10" s="234" t="s">
        <v>81</v>
      </c>
      <c r="AI10" s="231" t="s">
        <v>83</v>
      </c>
      <c r="AJ10" s="231" t="s">
        <v>85</v>
      </c>
      <c r="AK10" s="231" t="s">
        <v>87</v>
      </c>
      <c r="AL10" s="231" t="s">
        <v>89</v>
      </c>
      <c r="AM10" s="231" t="s">
        <v>93</v>
      </c>
      <c r="AN10" s="231" t="s">
        <v>95</v>
      </c>
      <c r="AO10" s="231" t="s">
        <v>99</v>
      </c>
      <c r="AP10" s="231" t="s">
        <v>103</v>
      </c>
      <c r="AQ10" s="231" t="s">
        <v>105</v>
      </c>
      <c r="AR10" s="234" t="s">
        <v>109</v>
      </c>
      <c r="AS10" s="231" t="s">
        <v>111</v>
      </c>
      <c r="AT10" s="231" t="s">
        <v>113</v>
      </c>
      <c r="AU10" s="231" t="s">
        <v>115</v>
      </c>
      <c r="AV10" s="231" t="s">
        <v>118</v>
      </c>
      <c r="AW10" s="234" t="s">
        <v>120</v>
      </c>
      <c r="AX10" s="234" t="s">
        <v>122</v>
      </c>
      <c r="AY10" s="231" t="s">
        <v>124</v>
      </c>
      <c r="AZ10" s="231" t="s">
        <v>126</v>
      </c>
      <c r="BA10" s="231" t="s">
        <v>130</v>
      </c>
      <c r="BB10" s="231" t="s">
        <v>132</v>
      </c>
      <c r="BC10" s="231" t="s">
        <v>134</v>
      </c>
      <c r="BD10" s="231" t="s">
        <v>136</v>
      </c>
      <c r="BE10" s="232" t="s">
        <v>140</v>
      </c>
      <c r="BF10" s="231" t="s">
        <v>144</v>
      </c>
      <c r="BG10" s="231" t="s">
        <v>145</v>
      </c>
      <c r="BH10" s="231" t="s">
        <v>149</v>
      </c>
      <c r="BI10" s="232" t="s">
        <v>153</v>
      </c>
      <c r="BJ10" s="252" t="s">
        <v>157</v>
      </c>
      <c r="BK10" s="235" t="s">
        <v>427</v>
      </c>
      <c r="BL10" s="228" t="s">
        <v>159</v>
      </c>
      <c r="BM10" s="231" t="s">
        <v>160</v>
      </c>
      <c r="BN10" s="231" t="s">
        <v>161</v>
      </c>
      <c r="BO10" s="231" t="s">
        <v>162</v>
      </c>
      <c r="BP10" s="231" t="s">
        <v>163</v>
      </c>
      <c r="BQ10" s="238" t="s">
        <v>426</v>
      </c>
      <c r="BR10" s="231" t="s">
        <v>167</v>
      </c>
      <c r="BS10" s="231" t="s">
        <v>168</v>
      </c>
      <c r="BT10" s="231" t="s">
        <v>169</v>
      </c>
      <c r="BU10" s="231" t="s">
        <v>170</v>
      </c>
      <c r="BV10" s="231" t="s">
        <v>172</v>
      </c>
      <c r="BW10" s="231" t="s">
        <v>175</v>
      </c>
      <c r="BX10" s="231" t="s">
        <v>176</v>
      </c>
      <c r="BY10" s="231" t="s">
        <v>178</v>
      </c>
      <c r="BZ10" s="231" t="s">
        <v>180</v>
      </c>
      <c r="CA10" s="231" t="s">
        <v>181</v>
      </c>
      <c r="CB10" s="231" t="s">
        <v>183</v>
      </c>
      <c r="CC10" s="231" t="s">
        <v>185</v>
      </c>
      <c r="CD10" s="231" t="s">
        <v>186</v>
      </c>
      <c r="CE10" s="231" t="s">
        <v>190</v>
      </c>
      <c r="CF10" s="231" t="s">
        <v>192</v>
      </c>
      <c r="CG10" s="231" t="s">
        <v>194</v>
      </c>
      <c r="CH10" s="231" t="s">
        <v>196</v>
      </c>
      <c r="CI10" s="231" t="s">
        <v>198</v>
      </c>
      <c r="CJ10" s="231" t="s">
        <v>200</v>
      </c>
      <c r="CK10" s="231" t="s">
        <v>202</v>
      </c>
      <c r="CL10" s="231" t="s">
        <v>204</v>
      </c>
      <c r="CM10" s="231" t="s">
        <v>206</v>
      </c>
      <c r="CN10" s="231" t="s">
        <v>208</v>
      </c>
      <c r="CO10" s="231" t="s">
        <v>210</v>
      </c>
      <c r="CP10" s="231" t="s">
        <v>212</v>
      </c>
      <c r="CQ10" s="231" t="s">
        <v>214</v>
      </c>
      <c r="CR10" s="231" t="s">
        <v>216</v>
      </c>
      <c r="CS10" s="231" t="s">
        <v>218</v>
      </c>
      <c r="CT10" s="231" t="s">
        <v>222</v>
      </c>
      <c r="CU10" s="231" t="s">
        <v>224</v>
      </c>
      <c r="CV10" s="228" t="s">
        <v>226</v>
      </c>
      <c r="CW10" s="231" t="s">
        <v>230</v>
      </c>
      <c r="CX10" s="231" t="s">
        <v>232</v>
      </c>
      <c r="CY10" s="234" t="s">
        <v>234</v>
      </c>
      <c r="CZ10" s="230" t="s">
        <v>236</v>
      </c>
      <c r="DA10" s="233" t="s">
        <v>238</v>
      </c>
      <c r="DB10" s="231" t="s">
        <v>242</v>
      </c>
      <c r="DC10" s="231" t="s">
        <v>246</v>
      </c>
      <c r="DD10" s="231" t="s">
        <v>248</v>
      </c>
      <c r="DE10" s="231" t="s">
        <v>250</v>
      </c>
      <c r="DF10" s="231" t="s">
        <v>251</v>
      </c>
      <c r="DG10" s="231" t="s">
        <v>253</v>
      </c>
      <c r="DH10" s="231" t="s">
        <v>255</v>
      </c>
      <c r="DI10" s="231" t="s">
        <v>258</v>
      </c>
      <c r="DJ10" s="231" t="s">
        <v>260</v>
      </c>
      <c r="DK10" s="231" t="s">
        <v>264</v>
      </c>
      <c r="DL10" s="232" t="s">
        <v>268</v>
      </c>
      <c r="DM10" s="231" t="s">
        <v>272</v>
      </c>
      <c r="DN10" s="231" t="s">
        <v>276</v>
      </c>
      <c r="DO10" s="231" t="s">
        <v>278</v>
      </c>
      <c r="DP10" s="231" t="s">
        <v>280</v>
      </c>
      <c r="DQ10" s="232" t="s">
        <v>284</v>
      </c>
      <c r="DR10" s="228" t="s">
        <v>288</v>
      </c>
      <c r="DS10" s="231" t="s">
        <v>291</v>
      </c>
      <c r="DT10" s="231" t="s">
        <v>295</v>
      </c>
      <c r="DU10" s="228" t="s">
        <v>297</v>
      </c>
      <c r="DV10" s="228" t="s">
        <v>298</v>
      </c>
      <c r="DW10" s="228" t="s">
        <v>299</v>
      </c>
      <c r="DX10" s="228" t="s">
        <v>301</v>
      </c>
      <c r="DY10" s="228" t="s">
        <v>302</v>
      </c>
      <c r="DZ10" s="228" t="s">
        <v>303</v>
      </c>
      <c r="EA10" s="230" t="s">
        <v>305</v>
      </c>
      <c r="EB10" s="230" t="s">
        <v>307</v>
      </c>
      <c r="EC10" s="230" t="s">
        <v>309</v>
      </c>
      <c r="ED10" s="230" t="s">
        <v>311</v>
      </c>
      <c r="EE10" s="228" t="s">
        <v>312</v>
      </c>
      <c r="EF10" s="228"/>
      <c r="EG10" s="246" t="s">
        <v>429</v>
      </c>
      <c r="EH10" s="246" t="s">
        <v>430</v>
      </c>
      <c r="EI10" s="246" t="s">
        <v>431</v>
      </c>
      <c r="EJ10" s="247" t="s">
        <v>432</v>
      </c>
      <c r="EK10" s="251"/>
    </row>
    <row r="11" spans="1:141" s="35" customFormat="1" ht="12" x14ac:dyDescent="0.2">
      <c r="A11" s="239"/>
      <c r="B11" s="239"/>
      <c r="C11" s="231"/>
      <c r="D11" s="231"/>
      <c r="E11" s="231"/>
      <c r="F11" s="228"/>
      <c r="G11" s="231"/>
      <c r="H11" s="231"/>
      <c r="I11" s="231"/>
      <c r="J11" s="231"/>
      <c r="K11" s="234"/>
      <c r="L11" s="234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4"/>
      <c r="AH11" s="234"/>
      <c r="AI11" s="231"/>
      <c r="AJ11" s="231"/>
      <c r="AK11" s="231"/>
      <c r="AL11" s="231"/>
      <c r="AM11" s="231"/>
      <c r="AN11" s="231"/>
      <c r="AO11" s="231"/>
      <c r="AP11" s="231"/>
      <c r="AQ11" s="231"/>
      <c r="AR11" s="234"/>
      <c r="AS11" s="231"/>
      <c r="AT11" s="231"/>
      <c r="AU11" s="231"/>
      <c r="AV11" s="231"/>
      <c r="AW11" s="234"/>
      <c r="AX11" s="234"/>
      <c r="AY11" s="231"/>
      <c r="AZ11" s="231"/>
      <c r="BA11" s="231"/>
      <c r="BB11" s="231"/>
      <c r="BC11" s="231"/>
      <c r="BD11" s="231"/>
      <c r="BE11" s="232"/>
      <c r="BF11" s="231"/>
      <c r="BG11" s="231"/>
      <c r="BH11" s="231"/>
      <c r="BI11" s="232"/>
      <c r="BJ11" s="253"/>
      <c r="BK11" s="236"/>
      <c r="BL11" s="228"/>
      <c r="BM11" s="231"/>
      <c r="BN11" s="231"/>
      <c r="BO11" s="231"/>
      <c r="BP11" s="231"/>
      <c r="BQ11" s="232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28"/>
      <c r="CW11" s="231"/>
      <c r="CX11" s="231"/>
      <c r="CY11" s="234"/>
      <c r="CZ11" s="230"/>
      <c r="DA11" s="233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2"/>
      <c r="DM11" s="231"/>
      <c r="DN11" s="231"/>
      <c r="DO11" s="231"/>
      <c r="DP11" s="231"/>
      <c r="DQ11" s="232"/>
      <c r="DR11" s="228"/>
      <c r="DS11" s="231"/>
      <c r="DT11" s="231"/>
      <c r="DU11" s="228"/>
      <c r="DV11" s="228"/>
      <c r="DW11" s="228"/>
      <c r="DX11" s="228"/>
      <c r="DY11" s="228"/>
      <c r="DZ11" s="228"/>
      <c r="EA11" s="230"/>
      <c r="EB11" s="230"/>
      <c r="EC11" s="230"/>
      <c r="ED11" s="230"/>
      <c r="EE11" s="228"/>
      <c r="EF11" s="228"/>
      <c r="EG11" s="246"/>
      <c r="EH11" s="246"/>
      <c r="EI11" s="246"/>
      <c r="EJ11" s="247"/>
      <c r="EK11" s="251"/>
    </row>
    <row r="12" spans="1:141" s="35" customFormat="1" ht="12" x14ac:dyDescent="0.2">
      <c r="A12" s="239"/>
      <c r="B12" s="239"/>
      <c r="C12" s="231"/>
      <c r="D12" s="231"/>
      <c r="E12" s="231"/>
      <c r="F12" s="228"/>
      <c r="G12" s="231"/>
      <c r="H12" s="231"/>
      <c r="I12" s="231"/>
      <c r="J12" s="231"/>
      <c r="K12" s="234"/>
      <c r="L12" s="234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4"/>
      <c r="AH12" s="234"/>
      <c r="AI12" s="231"/>
      <c r="AJ12" s="231"/>
      <c r="AK12" s="231"/>
      <c r="AL12" s="231"/>
      <c r="AM12" s="231"/>
      <c r="AN12" s="231"/>
      <c r="AO12" s="231"/>
      <c r="AP12" s="231"/>
      <c r="AQ12" s="231"/>
      <c r="AR12" s="234"/>
      <c r="AS12" s="231"/>
      <c r="AT12" s="231"/>
      <c r="AU12" s="231"/>
      <c r="AV12" s="231"/>
      <c r="AW12" s="234"/>
      <c r="AX12" s="234"/>
      <c r="AY12" s="231"/>
      <c r="AZ12" s="231"/>
      <c r="BA12" s="231"/>
      <c r="BB12" s="231"/>
      <c r="BC12" s="231"/>
      <c r="BD12" s="231"/>
      <c r="BE12" s="232"/>
      <c r="BF12" s="231"/>
      <c r="BG12" s="231"/>
      <c r="BH12" s="231"/>
      <c r="BI12" s="232"/>
      <c r="BJ12" s="253"/>
      <c r="BK12" s="236"/>
      <c r="BL12" s="228"/>
      <c r="BM12" s="231"/>
      <c r="BN12" s="231"/>
      <c r="BO12" s="231"/>
      <c r="BP12" s="231"/>
      <c r="BQ12" s="232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28"/>
      <c r="CW12" s="231"/>
      <c r="CX12" s="231"/>
      <c r="CY12" s="234"/>
      <c r="CZ12" s="230"/>
      <c r="DA12" s="233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2"/>
      <c r="DM12" s="231"/>
      <c r="DN12" s="231"/>
      <c r="DO12" s="231"/>
      <c r="DP12" s="231"/>
      <c r="DQ12" s="232"/>
      <c r="DR12" s="228"/>
      <c r="DS12" s="231"/>
      <c r="DT12" s="231"/>
      <c r="DU12" s="228"/>
      <c r="DV12" s="228"/>
      <c r="DW12" s="228"/>
      <c r="DX12" s="228"/>
      <c r="DY12" s="228"/>
      <c r="DZ12" s="228"/>
      <c r="EA12" s="230"/>
      <c r="EB12" s="230"/>
      <c r="EC12" s="230"/>
      <c r="ED12" s="230"/>
      <c r="EE12" s="228"/>
      <c r="EF12" s="228"/>
      <c r="EG12" s="246"/>
      <c r="EH12" s="246"/>
      <c r="EI12" s="246"/>
      <c r="EJ12" s="247"/>
      <c r="EK12" s="251"/>
    </row>
    <row r="13" spans="1:141" s="35" customFormat="1" ht="12" x14ac:dyDescent="0.2">
      <c r="A13" s="239"/>
      <c r="B13" s="239"/>
      <c r="C13" s="231"/>
      <c r="D13" s="231"/>
      <c r="E13" s="231"/>
      <c r="F13" s="228"/>
      <c r="G13" s="231"/>
      <c r="H13" s="231"/>
      <c r="I13" s="231"/>
      <c r="J13" s="231"/>
      <c r="K13" s="234"/>
      <c r="L13" s="234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4"/>
      <c r="AH13" s="234"/>
      <c r="AI13" s="231"/>
      <c r="AJ13" s="231"/>
      <c r="AK13" s="231"/>
      <c r="AL13" s="231"/>
      <c r="AM13" s="231"/>
      <c r="AN13" s="231"/>
      <c r="AO13" s="231"/>
      <c r="AP13" s="231"/>
      <c r="AQ13" s="231"/>
      <c r="AR13" s="234"/>
      <c r="AS13" s="231"/>
      <c r="AT13" s="231"/>
      <c r="AU13" s="231"/>
      <c r="AV13" s="231"/>
      <c r="AW13" s="234"/>
      <c r="AX13" s="234"/>
      <c r="AY13" s="231"/>
      <c r="AZ13" s="231"/>
      <c r="BA13" s="231"/>
      <c r="BB13" s="231"/>
      <c r="BC13" s="231"/>
      <c r="BD13" s="231"/>
      <c r="BE13" s="232"/>
      <c r="BF13" s="231"/>
      <c r="BG13" s="231"/>
      <c r="BH13" s="231"/>
      <c r="BI13" s="232"/>
      <c r="BJ13" s="253"/>
      <c r="BK13" s="236"/>
      <c r="BL13" s="228"/>
      <c r="BM13" s="231"/>
      <c r="BN13" s="231"/>
      <c r="BO13" s="231"/>
      <c r="BP13" s="231"/>
      <c r="BQ13" s="232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28"/>
      <c r="CW13" s="231"/>
      <c r="CX13" s="231"/>
      <c r="CY13" s="234"/>
      <c r="CZ13" s="230"/>
      <c r="DA13" s="233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2"/>
      <c r="DM13" s="231"/>
      <c r="DN13" s="231"/>
      <c r="DO13" s="231"/>
      <c r="DP13" s="231"/>
      <c r="DQ13" s="232"/>
      <c r="DR13" s="228"/>
      <c r="DS13" s="231"/>
      <c r="DT13" s="231"/>
      <c r="DU13" s="228"/>
      <c r="DV13" s="228"/>
      <c r="DW13" s="228"/>
      <c r="DX13" s="228"/>
      <c r="DY13" s="228"/>
      <c r="DZ13" s="228"/>
      <c r="EA13" s="230"/>
      <c r="EB13" s="230"/>
      <c r="EC13" s="230"/>
      <c r="ED13" s="230"/>
      <c r="EE13" s="228"/>
      <c r="EF13" s="228"/>
      <c r="EG13" s="246"/>
      <c r="EH13" s="246"/>
      <c r="EI13" s="246"/>
      <c r="EJ13" s="247"/>
      <c r="EK13" s="251"/>
    </row>
    <row r="14" spans="1:141" s="35" customFormat="1" ht="12" x14ac:dyDescent="0.2">
      <c r="A14" s="239"/>
      <c r="B14" s="239"/>
      <c r="C14" s="231"/>
      <c r="D14" s="231"/>
      <c r="E14" s="231"/>
      <c r="F14" s="228"/>
      <c r="G14" s="231"/>
      <c r="H14" s="231"/>
      <c r="I14" s="231"/>
      <c r="J14" s="231"/>
      <c r="K14" s="234"/>
      <c r="L14" s="234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4"/>
      <c r="AH14" s="234"/>
      <c r="AI14" s="231"/>
      <c r="AJ14" s="231"/>
      <c r="AK14" s="231"/>
      <c r="AL14" s="231"/>
      <c r="AM14" s="231"/>
      <c r="AN14" s="231"/>
      <c r="AO14" s="231"/>
      <c r="AP14" s="231"/>
      <c r="AQ14" s="231"/>
      <c r="AR14" s="234"/>
      <c r="AS14" s="231"/>
      <c r="AT14" s="231"/>
      <c r="AU14" s="231"/>
      <c r="AV14" s="231"/>
      <c r="AW14" s="234"/>
      <c r="AX14" s="234"/>
      <c r="AY14" s="231"/>
      <c r="AZ14" s="231"/>
      <c r="BA14" s="231"/>
      <c r="BB14" s="231"/>
      <c r="BC14" s="231"/>
      <c r="BD14" s="231"/>
      <c r="BE14" s="232"/>
      <c r="BF14" s="231"/>
      <c r="BG14" s="231"/>
      <c r="BH14" s="231"/>
      <c r="BI14" s="232"/>
      <c r="BJ14" s="253"/>
      <c r="BK14" s="236"/>
      <c r="BL14" s="228"/>
      <c r="BM14" s="231"/>
      <c r="BN14" s="231"/>
      <c r="BO14" s="231"/>
      <c r="BP14" s="231"/>
      <c r="BQ14" s="232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28"/>
      <c r="CW14" s="231"/>
      <c r="CX14" s="231"/>
      <c r="CY14" s="234"/>
      <c r="CZ14" s="230"/>
      <c r="DA14" s="233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2"/>
      <c r="DM14" s="231"/>
      <c r="DN14" s="231"/>
      <c r="DO14" s="231"/>
      <c r="DP14" s="231"/>
      <c r="DQ14" s="232"/>
      <c r="DR14" s="228"/>
      <c r="DS14" s="231"/>
      <c r="DT14" s="231"/>
      <c r="DU14" s="228"/>
      <c r="DV14" s="228"/>
      <c r="DW14" s="228"/>
      <c r="DX14" s="228"/>
      <c r="DY14" s="228"/>
      <c r="DZ14" s="228"/>
      <c r="EA14" s="230"/>
      <c r="EB14" s="230"/>
      <c r="EC14" s="230"/>
      <c r="ED14" s="230"/>
      <c r="EE14" s="228"/>
      <c r="EF14" s="228"/>
      <c r="EG14" s="246"/>
      <c r="EH14" s="246"/>
      <c r="EI14" s="246"/>
      <c r="EJ14" s="247"/>
      <c r="EK14" s="251"/>
    </row>
    <row r="15" spans="1:141" s="35" customFormat="1" ht="12" x14ac:dyDescent="0.2">
      <c r="A15" s="239"/>
      <c r="B15" s="239"/>
      <c r="C15" s="231"/>
      <c r="D15" s="231"/>
      <c r="E15" s="231"/>
      <c r="F15" s="228"/>
      <c r="G15" s="231"/>
      <c r="H15" s="231"/>
      <c r="I15" s="231"/>
      <c r="J15" s="231"/>
      <c r="K15" s="234"/>
      <c r="L15" s="234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4"/>
      <c r="AH15" s="234"/>
      <c r="AI15" s="231"/>
      <c r="AJ15" s="231"/>
      <c r="AK15" s="231"/>
      <c r="AL15" s="231"/>
      <c r="AM15" s="231"/>
      <c r="AN15" s="231"/>
      <c r="AO15" s="231"/>
      <c r="AP15" s="231"/>
      <c r="AQ15" s="231"/>
      <c r="AR15" s="234"/>
      <c r="AS15" s="231"/>
      <c r="AT15" s="231"/>
      <c r="AU15" s="231"/>
      <c r="AV15" s="231"/>
      <c r="AW15" s="234"/>
      <c r="AX15" s="234"/>
      <c r="AY15" s="231"/>
      <c r="AZ15" s="231"/>
      <c r="BA15" s="231"/>
      <c r="BB15" s="231"/>
      <c r="BC15" s="231"/>
      <c r="BD15" s="231"/>
      <c r="BE15" s="232"/>
      <c r="BF15" s="231"/>
      <c r="BG15" s="231"/>
      <c r="BH15" s="231"/>
      <c r="BI15" s="232"/>
      <c r="BJ15" s="253"/>
      <c r="BK15" s="236"/>
      <c r="BL15" s="228"/>
      <c r="BM15" s="231"/>
      <c r="BN15" s="231"/>
      <c r="BO15" s="231"/>
      <c r="BP15" s="231"/>
      <c r="BQ15" s="232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28"/>
      <c r="CW15" s="231"/>
      <c r="CX15" s="231"/>
      <c r="CY15" s="234"/>
      <c r="CZ15" s="230"/>
      <c r="DA15" s="233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2"/>
      <c r="DM15" s="231"/>
      <c r="DN15" s="231"/>
      <c r="DO15" s="231"/>
      <c r="DP15" s="231"/>
      <c r="DQ15" s="232"/>
      <c r="DR15" s="228"/>
      <c r="DS15" s="231"/>
      <c r="DT15" s="231"/>
      <c r="DU15" s="228"/>
      <c r="DV15" s="228"/>
      <c r="DW15" s="228"/>
      <c r="DX15" s="228"/>
      <c r="DY15" s="228"/>
      <c r="DZ15" s="228"/>
      <c r="EA15" s="230"/>
      <c r="EB15" s="230"/>
      <c r="EC15" s="230"/>
      <c r="ED15" s="230"/>
      <c r="EE15" s="228"/>
      <c r="EF15" s="228"/>
      <c r="EG15" s="246"/>
      <c r="EH15" s="246"/>
      <c r="EI15" s="246"/>
      <c r="EJ15" s="247"/>
      <c r="EK15" s="251"/>
    </row>
    <row r="16" spans="1:141" s="35" customFormat="1" ht="12" x14ac:dyDescent="0.2">
      <c r="A16" s="239"/>
      <c r="B16" s="239"/>
      <c r="C16" s="231"/>
      <c r="D16" s="231"/>
      <c r="E16" s="231"/>
      <c r="F16" s="228"/>
      <c r="G16" s="231"/>
      <c r="H16" s="231"/>
      <c r="I16" s="231"/>
      <c r="J16" s="231"/>
      <c r="K16" s="234"/>
      <c r="L16" s="234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4"/>
      <c r="AH16" s="234"/>
      <c r="AI16" s="231"/>
      <c r="AJ16" s="231"/>
      <c r="AK16" s="231"/>
      <c r="AL16" s="231"/>
      <c r="AM16" s="231"/>
      <c r="AN16" s="231"/>
      <c r="AO16" s="231"/>
      <c r="AP16" s="231"/>
      <c r="AQ16" s="231"/>
      <c r="AR16" s="234"/>
      <c r="AS16" s="231"/>
      <c r="AT16" s="231"/>
      <c r="AU16" s="231"/>
      <c r="AV16" s="231"/>
      <c r="AW16" s="234"/>
      <c r="AX16" s="234"/>
      <c r="AY16" s="231"/>
      <c r="AZ16" s="231"/>
      <c r="BA16" s="231"/>
      <c r="BB16" s="231"/>
      <c r="BC16" s="231"/>
      <c r="BD16" s="231"/>
      <c r="BE16" s="232"/>
      <c r="BF16" s="231"/>
      <c r="BG16" s="231"/>
      <c r="BH16" s="231"/>
      <c r="BI16" s="232"/>
      <c r="BJ16" s="254"/>
      <c r="BK16" s="237"/>
      <c r="BL16" s="228"/>
      <c r="BM16" s="231"/>
      <c r="BN16" s="231"/>
      <c r="BO16" s="231"/>
      <c r="BP16" s="231"/>
      <c r="BQ16" s="232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28"/>
      <c r="CW16" s="231"/>
      <c r="CX16" s="231"/>
      <c r="CY16" s="234"/>
      <c r="CZ16" s="230"/>
      <c r="DA16" s="233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2"/>
      <c r="DM16" s="231"/>
      <c r="DN16" s="231"/>
      <c r="DO16" s="231"/>
      <c r="DP16" s="231"/>
      <c r="DQ16" s="232"/>
      <c r="DR16" s="228"/>
      <c r="DS16" s="231"/>
      <c r="DT16" s="231"/>
      <c r="DU16" s="228"/>
      <c r="DV16" s="228"/>
      <c r="DW16" s="228"/>
      <c r="DX16" s="228"/>
      <c r="DY16" s="228"/>
      <c r="DZ16" s="228"/>
      <c r="EA16" s="230"/>
      <c r="EB16" s="230"/>
      <c r="EC16" s="230"/>
      <c r="ED16" s="230"/>
      <c r="EE16" s="228"/>
      <c r="EF16" s="228"/>
      <c r="EG16" s="246"/>
      <c r="EH16" s="246"/>
      <c r="EI16" s="246"/>
      <c r="EJ16" s="247"/>
      <c r="EK16" s="251"/>
    </row>
    <row r="17" spans="3:141" x14ac:dyDescent="0.25">
      <c r="C17" s="59" t="str">
        <f>IF('【業務委託等関係】入札参加希望調査票（様式第１号）'!F7="","",'【業務委託等関係】入札参加希望調査票（様式第１号）'!F7)</f>
        <v/>
      </c>
      <c r="D17" s="59" t="str">
        <f>IF('【業務委託等関係】入札参加希望調査票（様式第１号）'!F8="","",'【業務委託等関係】入札参加希望調査票（様式第１号）'!F8)</f>
        <v/>
      </c>
      <c r="E17" s="59" t="str">
        <f>IF('【業務委託等関係】入札参加希望調査票（様式第１号）'!F9="","",'【業務委託等関係】入札参加希望調査票（様式第１号）'!F9)</f>
        <v/>
      </c>
      <c r="F17" s="59" t="str">
        <f>IF('【業務委託等関係】入札参加希望調査票（様式第１号）'!F10="","",'【業務委託等関係】入札参加希望調査票（様式第１号）'!F10)</f>
        <v/>
      </c>
      <c r="G17" s="59" t="str">
        <f>IF('【業務委託等関係】入札参加希望調査票（様式第１号）'!F11="","",'【業務委託等関係】入札参加希望調査票（様式第１号）'!F11)</f>
        <v/>
      </c>
      <c r="H17" s="59" t="str">
        <f>IF('【業務委託等関係】入札参加希望調査票（様式第１号）'!F12="","",'【業務委託等関係】入札参加希望調査票（様式第１号）'!F12)</f>
        <v/>
      </c>
      <c r="I17" s="59" t="str">
        <f>IF('【業務委託等関係】入札参加希望調査票（様式第１号）'!F13="","",'【業務委託等関係】入札参加希望調査票（様式第１号）'!F13)</f>
        <v/>
      </c>
      <c r="J17" s="59" t="str">
        <f>IF('【業務委託等関係】入札参加希望調査票（様式第１号）'!F14="","",'【業務委託等関係】入札参加希望調査票（様式第１号）'!F14)</f>
        <v/>
      </c>
      <c r="K17" s="59" t="str">
        <f>IF('【業務委託等関係】入札参加希望調査票（様式第１号）'!F15="","",'【業務委託等関係】入札参加希望調査票（様式第１号）'!F15)</f>
        <v/>
      </c>
      <c r="L17" s="59" t="str">
        <f>IF('【業務委託等関係】入札参加希望調査票（様式第１号）'!F16="","",'【業務委託等関係】入札参加希望調査票（様式第１号）'!F16)</f>
        <v/>
      </c>
      <c r="M17" s="59" t="str">
        <f>IF('【業務委託等関係】入札参加希望調査票（様式第１号）'!F17="","",'【業務委託等関係】入札参加希望調査票（様式第１号）'!F17)</f>
        <v/>
      </c>
      <c r="N17" s="59" t="str">
        <f>IF('【業務委託等関係】入札参加希望調査票（様式第１号）'!F18="","",'【業務委託等関係】入札参加希望調査票（様式第１号）'!F18)</f>
        <v/>
      </c>
      <c r="O17" s="59" t="str">
        <f>IF('【業務委託等関係】入札参加希望調査票（様式第１号）'!F19="","",'【業務委託等関係】入札参加希望調査票（様式第１号）'!F19)</f>
        <v/>
      </c>
      <c r="P17" s="59" t="str">
        <f>IF('【業務委託等関係】入札参加希望調査票（様式第１号）'!F20="","",'【業務委託等関係】入札参加希望調査票（様式第１号）'!F20)</f>
        <v/>
      </c>
      <c r="Q17" s="59" t="str">
        <f>IF('【業務委託等関係】入札参加希望調査票（様式第１号）'!F21="","",'【業務委託等関係】入札参加希望調査票（様式第１号）'!F21)</f>
        <v/>
      </c>
      <c r="R17" s="59" t="str">
        <f>IF('【業務委託等関係】入札参加希望調査票（様式第１号）'!F22="","",'【業務委託等関係】入札参加希望調査票（様式第１号）'!F22)</f>
        <v/>
      </c>
      <c r="S17" s="59" t="str">
        <f>IF('【業務委託等関係】入札参加希望調査票（様式第１号）'!F23="","",'【業務委託等関係】入札参加希望調査票（様式第１号）'!F23)</f>
        <v/>
      </c>
      <c r="T17" s="59" t="str">
        <f>IF('【業務委託等関係】入札参加希望調査票（様式第１号）'!F24="","",'【業務委託等関係】入札参加希望調査票（様式第１号）'!F24)</f>
        <v/>
      </c>
      <c r="U17" s="59" t="str">
        <f>IF('【業務委託等関係】入札参加希望調査票（様式第１号）'!F25="","",'【業務委託等関係】入札参加希望調査票（様式第１号）'!F25)</f>
        <v/>
      </c>
      <c r="V17" s="59" t="str">
        <f>IF('【業務委託等関係】入札参加希望調査票（様式第１号）'!F26="","",'【業務委託等関係】入札参加希望調査票（様式第１号）'!F26)</f>
        <v/>
      </c>
      <c r="W17" s="59" t="str">
        <f>IF('【業務委託等関係】入札参加希望調査票（様式第１号）'!F27="","",'【業務委託等関係】入札参加希望調査票（様式第１号）'!F27)</f>
        <v/>
      </c>
      <c r="X17" s="59" t="str">
        <f>IF('【業務委託等関係】入札参加希望調査票（様式第１号）'!F28="","",'【業務委託等関係】入札参加希望調査票（様式第１号）'!F28)</f>
        <v/>
      </c>
      <c r="Y17" s="59" t="str">
        <f>IF('【業務委託等関係】入札参加希望調査票（様式第１号）'!F29="","",'【業務委託等関係】入札参加希望調査票（様式第１号）'!F29)</f>
        <v/>
      </c>
      <c r="Z17" s="59" t="str">
        <f>IF('【業務委託等関係】入札参加希望調査票（様式第１号）'!F30="","",'【業務委託等関係】入札参加希望調査票（様式第１号）'!F30)</f>
        <v/>
      </c>
      <c r="AA17" s="59" t="str">
        <f>IF('【業務委託等関係】入札参加希望調査票（様式第１号）'!F31="","",'【業務委託等関係】入札参加希望調査票（様式第１号）'!F31)</f>
        <v/>
      </c>
      <c r="AB17" s="59" t="str">
        <f>IF('【業務委託等関係】入札参加希望調査票（様式第１号）'!F32="","",'【業務委託等関係】入札参加希望調査票（様式第１号）'!F32)</f>
        <v/>
      </c>
      <c r="AC17" s="59" t="str">
        <f>IF('【業務委託等関係】入札参加希望調査票（様式第１号）'!F33="","",'【業務委託等関係】入札参加希望調査票（様式第１号）'!F33)</f>
        <v/>
      </c>
      <c r="AD17" s="59" t="str">
        <f>IF('【業務委託等関係】入札参加希望調査票（様式第１号）'!F34="","",'【業務委託等関係】入札参加希望調査票（様式第１号）'!F34)</f>
        <v/>
      </c>
      <c r="AE17" s="59" t="str">
        <f>IF('【業務委託等関係】入札参加希望調査票（様式第１号）'!F35="","",'【業務委託等関係】入札参加希望調査票（様式第１号）'!F35)</f>
        <v/>
      </c>
      <c r="AF17" s="59" t="str">
        <f>IF('【業務委託等関係】入札参加希望調査票（様式第１号）'!F36="","",'【業務委託等関係】入札参加希望調査票（様式第１号）'!F36)</f>
        <v/>
      </c>
      <c r="AG17" s="59" t="str">
        <f>IF('【業務委託等関係】入札参加希望調査票（様式第１号）'!F37="","",'【業務委託等関係】入札参加希望調査票（様式第１号）'!F37)</f>
        <v/>
      </c>
      <c r="AH17" s="59" t="str">
        <f>IF('【業務委託等関係】入札参加希望調査票（様式第１号）'!F38="","",'【業務委託等関係】入札参加希望調査票（様式第１号）'!F38)</f>
        <v/>
      </c>
      <c r="AI17" s="59" t="str">
        <f>IF('【業務委託等関係】入札参加希望調査票（様式第１号）'!F39="","",'【業務委託等関係】入札参加希望調査票（様式第１号）'!F39)</f>
        <v/>
      </c>
      <c r="AJ17" s="59" t="str">
        <f>IF('【業務委託等関係】入札参加希望調査票（様式第１号）'!F40="","",'【業務委託等関係】入札参加希望調査票（様式第１号）'!F40)</f>
        <v/>
      </c>
      <c r="AK17" s="59" t="str">
        <f>IF('【業務委託等関係】入札参加希望調査票（様式第１号）'!F41="","",'【業務委託等関係】入札参加希望調査票（様式第１号）'!F41)</f>
        <v/>
      </c>
      <c r="AL17" s="59" t="str">
        <f>IF('【業務委託等関係】入札参加希望調査票（様式第１号）'!F42="","",'【業務委託等関係】入札参加希望調査票（様式第１号）'!F42)</f>
        <v/>
      </c>
      <c r="AM17" s="59" t="str">
        <f>IF('【業務委託等関係】入札参加希望調査票（様式第１号）'!F43="","",'【業務委託等関係】入札参加希望調査票（様式第１号）'!F43)</f>
        <v/>
      </c>
      <c r="AN17" s="59" t="str">
        <f>IF('【業務委託等関係】入札参加希望調査票（様式第１号）'!F44="","",'【業務委託等関係】入札参加希望調査票（様式第１号）'!F44)</f>
        <v/>
      </c>
      <c r="AO17" s="59" t="str">
        <f>IF('【業務委託等関係】入札参加希望調査票（様式第１号）'!F45="","",'【業務委託等関係】入札参加希望調査票（様式第１号）'!F45)</f>
        <v/>
      </c>
      <c r="AP17" s="59" t="str">
        <f>IF('【業務委託等関係】入札参加希望調査票（様式第１号）'!F46="","",'【業務委託等関係】入札参加希望調査票（様式第１号）'!F46)</f>
        <v/>
      </c>
      <c r="AQ17" s="59" t="str">
        <f>IF('【業務委託等関係】入札参加希望調査票（様式第１号）'!F47="","",'【業務委託等関係】入札参加希望調査票（様式第１号）'!F47)</f>
        <v/>
      </c>
      <c r="AR17" s="59" t="str">
        <f>IF('【業務委託等関係】入札参加希望調査票（様式第１号）'!F48="","",'【業務委託等関係】入札参加希望調査票（様式第１号）'!F48)</f>
        <v/>
      </c>
      <c r="AS17" s="59" t="str">
        <f>IF('【業務委託等関係】入札参加希望調査票（様式第１号）'!F49="","",'【業務委託等関係】入札参加希望調査票（様式第１号）'!F49)</f>
        <v/>
      </c>
      <c r="AT17" s="59" t="str">
        <f>IF('【業務委託等関係】入札参加希望調査票（様式第１号）'!F50="","",'【業務委託等関係】入札参加希望調査票（様式第１号）'!F50)</f>
        <v/>
      </c>
      <c r="AU17" s="59" t="str">
        <f>IF('【業務委託等関係】入札参加希望調査票（様式第１号）'!F51="","",'【業務委託等関係】入札参加希望調査票（様式第１号）'!F51)</f>
        <v/>
      </c>
      <c r="AV17" s="59" t="str">
        <f>IF('【業務委託等関係】入札参加希望調査票（様式第１号）'!F52="","",'【業務委託等関係】入札参加希望調査票（様式第１号）'!F52)</f>
        <v/>
      </c>
      <c r="AW17" s="59" t="str">
        <f>IF('【業務委託等関係】入札参加希望調査票（様式第１号）'!F53="","",'【業務委託等関係】入札参加希望調査票（様式第１号）'!F53)</f>
        <v/>
      </c>
      <c r="AX17" s="59" t="str">
        <f>IF('【業務委託等関係】入札参加希望調査票（様式第１号）'!F54="","",'【業務委託等関係】入札参加希望調査票（様式第１号）'!F54)</f>
        <v/>
      </c>
      <c r="AY17" s="59" t="str">
        <f>IF('【業務委託等関係】入札参加希望調査票（様式第１号）'!F55="","",'【業務委託等関係】入札参加希望調査票（様式第１号）'!F55)</f>
        <v/>
      </c>
      <c r="AZ17" s="59" t="str">
        <f>IF('【業務委託等関係】入札参加希望調査票（様式第１号）'!F56="","",'【業務委託等関係】入札参加希望調査票（様式第１号）'!F56)</f>
        <v/>
      </c>
      <c r="BA17" s="59" t="str">
        <f>IF('【業務委託等関係】入札参加希望調査票（様式第１号）'!F57="","",'【業務委託等関係】入札参加希望調査票（様式第１号）'!F57)</f>
        <v/>
      </c>
      <c r="BB17" s="59" t="str">
        <f>IF('【業務委託等関係】入札参加希望調査票（様式第１号）'!F58="","",'【業務委託等関係】入札参加希望調査票（様式第１号）'!F58)</f>
        <v/>
      </c>
      <c r="BC17" s="59" t="str">
        <f>IF('【業務委託等関係】入札参加希望調査票（様式第１号）'!F59="","",'【業務委託等関係】入札参加希望調査票（様式第１号）'!F59)</f>
        <v/>
      </c>
      <c r="BD17" s="59" t="str">
        <f>IF('【業務委託等関係】入札参加希望調査票（様式第１号）'!F60="","",'【業務委託等関係】入札参加希望調査票（様式第１号）'!F60)</f>
        <v/>
      </c>
      <c r="BE17" s="59" t="str">
        <f>IF('【業務委託等関係】入札参加希望調査票（様式第１号）'!F61="","",'【業務委託等関係】入札参加希望調査票（様式第１号）'!F61)</f>
        <v/>
      </c>
      <c r="BF17" s="59" t="str">
        <f>IF('【業務委託等関係】入札参加希望調査票（様式第１号）'!F62="","",'【業務委託等関係】入札参加希望調査票（様式第１号）'!F62)</f>
        <v/>
      </c>
      <c r="BG17" s="59" t="str">
        <f>IF('【業務委託等関係】入札参加希望調査票（様式第１号）'!F63="","",'【業務委託等関係】入札参加希望調査票（様式第１号）'!F63)</f>
        <v/>
      </c>
      <c r="BH17" s="59" t="str">
        <f>IF('【業務委託等関係】入札参加希望調査票（様式第１号）'!F64="","",'【業務委託等関係】入札参加希望調査票（様式第１号）'!F64)</f>
        <v/>
      </c>
      <c r="BI17" s="59" t="str">
        <f>IF('【業務委託等関係】入札参加希望調査票（様式第１号）'!F65="","",'【業務委託等関係】入札参加希望調査票（様式第１号）'!F65)</f>
        <v/>
      </c>
      <c r="BJ17" s="59" t="str">
        <f>IF('【業務委託等関係】入札参加希望調査票（様式第１号）'!F66="","",'【業務委託等関係】入札参加希望調査票（様式第１号）'!F66)</f>
        <v/>
      </c>
      <c r="BK17" s="59" t="str">
        <f>IF('【業務委託等関係】入札参加希望調査票（様式第１号）'!F67="","",'【業務委託等関係】入札参加希望調査票（様式第１号）'!F67)</f>
        <v/>
      </c>
      <c r="BL17" s="59" t="str">
        <f>IF('【業務委託等関係】入札参加希望調査票（様式第１号）'!F68="","",'【業務委託等関係】入札参加希望調査票（様式第１号）'!F68)</f>
        <v/>
      </c>
      <c r="BM17" s="59" t="str">
        <f>IF('【業務委託等関係】入札参加希望調査票（様式第１号）'!F69="","",'【業務委託等関係】入札参加希望調査票（様式第１号）'!F69)</f>
        <v/>
      </c>
      <c r="BN17" s="59" t="str">
        <f>IF('【業務委託等関係】入札参加希望調査票（様式第１号）'!F70="","",'【業務委託等関係】入札参加希望調査票（様式第１号）'!F70)</f>
        <v/>
      </c>
      <c r="BO17" s="59" t="str">
        <f>IF('【業務委託等関係】入札参加希望調査票（様式第１号）'!F71="","",'【業務委託等関係】入札参加希望調査票（様式第１号）'!F71)</f>
        <v/>
      </c>
      <c r="BP17" s="59" t="str">
        <f>IF('【業務委託等関係】入札参加希望調査票（様式第１号）'!F72="","",'【業務委託等関係】入札参加希望調査票（様式第１号）'!F72)</f>
        <v/>
      </c>
      <c r="BQ17" s="59" t="str">
        <f>IF('【業務委託等関係】入札参加希望調査票（様式第１号）'!F73="","",'【業務委託等関係】入札参加希望調査票（様式第１号）'!F73)</f>
        <v/>
      </c>
      <c r="BR17" s="59" t="str">
        <f>IF('【業務委託等関係】入札参加希望調査票（様式第１号）'!F74="","",'【業務委託等関係】入札参加希望調査票（様式第１号）'!F74)</f>
        <v/>
      </c>
      <c r="BS17" s="59" t="str">
        <f>IF('【業務委託等関係】入札参加希望調査票（様式第１号）'!F75="","",'【業務委託等関係】入札参加希望調査票（様式第１号）'!F75)</f>
        <v/>
      </c>
      <c r="BT17" s="59" t="str">
        <f>IF('【業務委託等関係】入札参加希望調査票（様式第１号）'!F76="","",'【業務委託等関係】入札参加希望調査票（様式第１号）'!F76)</f>
        <v/>
      </c>
      <c r="BU17" s="59" t="str">
        <f>IF('【業務委託等関係】入札参加希望調査票（様式第１号）'!F77="","",'【業務委託等関係】入札参加希望調査票（様式第１号）'!F77)</f>
        <v/>
      </c>
      <c r="BV17" s="59" t="str">
        <f>IF('【業務委託等関係】入札参加希望調査票（様式第１号）'!F78="","",'【業務委託等関係】入札参加希望調査票（様式第１号）'!F78)</f>
        <v/>
      </c>
      <c r="BW17" s="59" t="str">
        <f>IF('【業務委託等関係】入札参加希望調査票（様式第１号）'!F79="","",'【業務委託等関係】入札参加希望調査票（様式第１号）'!F79)</f>
        <v/>
      </c>
      <c r="BX17" s="59" t="str">
        <f>IF('【業務委託等関係】入札参加希望調査票（様式第１号）'!F80="","",'【業務委託等関係】入札参加希望調査票（様式第１号）'!F80)</f>
        <v/>
      </c>
      <c r="BY17" s="59" t="str">
        <f>IF('【業務委託等関係】入札参加希望調査票（様式第１号）'!F81="","",'【業務委託等関係】入札参加希望調査票（様式第１号）'!F81)</f>
        <v/>
      </c>
      <c r="BZ17" s="59" t="str">
        <f>IF('【業務委託等関係】入札参加希望調査票（様式第１号）'!F82="","",'【業務委託等関係】入札参加希望調査票（様式第１号）'!F82)</f>
        <v/>
      </c>
      <c r="CA17" s="59" t="str">
        <f>IF('【業務委託等関係】入札参加希望調査票（様式第１号）'!F83="","",'【業務委託等関係】入札参加希望調査票（様式第１号）'!F83)</f>
        <v/>
      </c>
      <c r="CB17" s="59" t="str">
        <f>IF('【業務委託等関係】入札参加希望調査票（様式第１号）'!F84="","",'【業務委託等関係】入札参加希望調査票（様式第１号）'!F84)</f>
        <v/>
      </c>
      <c r="CC17" s="59" t="str">
        <f>IF('【業務委託等関係】入札参加希望調査票（様式第１号）'!F85="","",'【業務委託等関係】入札参加希望調査票（様式第１号）'!F85)</f>
        <v/>
      </c>
      <c r="CD17" s="59" t="str">
        <f>IF('【業務委託等関係】入札参加希望調査票（様式第１号）'!F86="","",'【業務委託等関係】入札参加希望調査票（様式第１号）'!F86)</f>
        <v/>
      </c>
      <c r="CE17" s="59" t="str">
        <f>IF('【業務委託等関係】入札参加希望調査票（様式第１号）'!F87="","",'【業務委託等関係】入札参加希望調査票（様式第１号）'!F87)</f>
        <v/>
      </c>
      <c r="CF17" s="59" t="str">
        <f>IF('【業務委託等関係】入札参加希望調査票（様式第１号）'!F88="","",'【業務委託等関係】入札参加希望調査票（様式第１号）'!F88)</f>
        <v/>
      </c>
      <c r="CG17" s="59" t="str">
        <f>IF('【業務委託等関係】入札参加希望調査票（様式第１号）'!F89="","",'【業務委託等関係】入札参加希望調査票（様式第１号）'!F89)</f>
        <v/>
      </c>
      <c r="CH17" s="59" t="str">
        <f>IF('【業務委託等関係】入札参加希望調査票（様式第１号）'!F90="","",'【業務委託等関係】入札参加希望調査票（様式第１号）'!F90)</f>
        <v/>
      </c>
      <c r="CI17" s="59" t="str">
        <f>IF('【業務委託等関係】入札参加希望調査票（様式第１号）'!F91="","",'【業務委託等関係】入札参加希望調査票（様式第１号）'!F91)</f>
        <v/>
      </c>
      <c r="CJ17" s="59" t="str">
        <f>IF('【業務委託等関係】入札参加希望調査票（様式第１号）'!F92="","",'【業務委託等関係】入札参加希望調査票（様式第１号）'!F92)</f>
        <v/>
      </c>
      <c r="CK17" s="59" t="str">
        <f>IF('【業務委託等関係】入札参加希望調査票（様式第１号）'!F93="","",'【業務委託等関係】入札参加希望調査票（様式第１号）'!F93)</f>
        <v/>
      </c>
      <c r="CL17" s="59" t="str">
        <f>IF('【業務委託等関係】入札参加希望調査票（様式第１号）'!F94="","",'【業務委託等関係】入札参加希望調査票（様式第１号）'!F94)</f>
        <v/>
      </c>
      <c r="CM17" s="59" t="str">
        <f>IF('【業務委託等関係】入札参加希望調査票（様式第１号）'!F95="","",'【業務委託等関係】入札参加希望調査票（様式第１号）'!F95)</f>
        <v/>
      </c>
      <c r="CN17" s="59" t="str">
        <f>IF('【業務委託等関係】入札参加希望調査票（様式第１号）'!F96="","",'【業務委託等関係】入札参加希望調査票（様式第１号）'!F96)</f>
        <v/>
      </c>
      <c r="CO17" s="59" t="str">
        <f>IF('【業務委託等関係】入札参加希望調査票（様式第１号）'!F97="","",'【業務委託等関係】入札参加希望調査票（様式第１号）'!F97)</f>
        <v/>
      </c>
      <c r="CP17" s="59" t="str">
        <f>IF('【業務委託等関係】入札参加希望調査票（様式第１号）'!F98="","",'【業務委託等関係】入札参加希望調査票（様式第１号）'!F98)</f>
        <v/>
      </c>
      <c r="CQ17" s="59" t="str">
        <f>IF('【業務委託等関係】入札参加希望調査票（様式第１号）'!F99="","",'【業務委託等関係】入札参加希望調査票（様式第１号）'!F99)</f>
        <v/>
      </c>
      <c r="CR17" s="59" t="str">
        <f>IF('【業務委託等関係】入札参加希望調査票（様式第１号）'!F100="","",'【業務委託等関係】入札参加希望調査票（様式第１号）'!F100)</f>
        <v/>
      </c>
      <c r="CS17" s="59" t="str">
        <f>IF('【業務委託等関係】入札参加希望調査票（様式第１号）'!F101="","",'【業務委託等関係】入札参加希望調査票（様式第１号）'!F101)</f>
        <v/>
      </c>
      <c r="CT17" s="59" t="str">
        <f>IF('【業務委託等関係】入札参加希望調査票（様式第１号）'!F102="","",'【業務委託等関係】入札参加希望調査票（様式第１号）'!F102)</f>
        <v/>
      </c>
      <c r="CU17" s="59" t="str">
        <f>IF('【業務委託等関係】入札参加希望調査票（様式第１号）'!F103="","",'【業務委託等関係】入札参加希望調査票（様式第１号）'!F103)</f>
        <v/>
      </c>
      <c r="CV17" s="59" t="str">
        <f>IF('【業務委託等関係】入札参加希望調査票（様式第１号）'!F104="","",'【業務委託等関係】入札参加希望調査票（様式第１号）'!F104)</f>
        <v/>
      </c>
      <c r="CW17" s="59" t="str">
        <f>IF('【業務委託等関係】入札参加希望調査票（様式第１号）'!F105="","",'【業務委託等関係】入札参加希望調査票（様式第１号）'!F105)</f>
        <v/>
      </c>
      <c r="CX17" s="59" t="str">
        <f>IF('【業務委託等関係】入札参加希望調査票（様式第１号）'!F106="","",'【業務委託等関係】入札参加希望調査票（様式第１号）'!F106)</f>
        <v/>
      </c>
      <c r="CY17" s="59" t="str">
        <f>IF('【業務委託等関係】入札参加希望調査票（様式第１号）'!F107="","",'【業務委託等関係】入札参加希望調査票（様式第１号）'!F107)</f>
        <v/>
      </c>
      <c r="CZ17" s="59" t="str">
        <f>IF('【業務委託等関係】入札参加希望調査票（様式第１号）'!F108="","",'【業務委託等関係】入札参加希望調査票（様式第１号）'!F108)</f>
        <v/>
      </c>
      <c r="DA17" s="59" t="str">
        <f>IF('【業務委託等関係】入札参加希望調査票（様式第１号）'!F109="","",'【業務委託等関係】入札参加希望調査票（様式第１号）'!F109)</f>
        <v/>
      </c>
      <c r="DB17" s="59" t="str">
        <f>IF('【業務委託等関係】入札参加希望調査票（様式第１号）'!F110="","",'【業務委託等関係】入札参加希望調査票（様式第１号）'!F110)</f>
        <v/>
      </c>
      <c r="DC17" s="59" t="str">
        <f>IF('【業務委託等関係】入札参加希望調査票（様式第１号）'!F111="","",'【業務委託等関係】入札参加希望調査票（様式第１号）'!F111)</f>
        <v/>
      </c>
      <c r="DD17" s="59" t="str">
        <f>IF('【業務委託等関係】入札参加希望調査票（様式第１号）'!F112="","",'【業務委託等関係】入札参加希望調査票（様式第１号）'!F112)</f>
        <v/>
      </c>
      <c r="DE17" s="59" t="str">
        <f>IF('【業務委託等関係】入札参加希望調査票（様式第１号）'!F113="","",'【業務委託等関係】入札参加希望調査票（様式第１号）'!F113)</f>
        <v/>
      </c>
      <c r="DF17" s="59" t="str">
        <f>IF('【業務委託等関係】入札参加希望調査票（様式第１号）'!F114="","",'【業務委託等関係】入札参加希望調査票（様式第１号）'!F114)</f>
        <v/>
      </c>
      <c r="DG17" s="59" t="str">
        <f>IF('【業務委託等関係】入札参加希望調査票（様式第１号）'!F115="","",'【業務委託等関係】入札参加希望調査票（様式第１号）'!F115)</f>
        <v/>
      </c>
      <c r="DH17" s="59" t="str">
        <f>IF('【業務委託等関係】入札参加希望調査票（様式第１号）'!F116="","",'【業務委託等関係】入札参加希望調査票（様式第１号）'!F116)</f>
        <v/>
      </c>
      <c r="DI17" s="59" t="str">
        <f>IF('【業務委託等関係】入札参加希望調査票（様式第１号）'!F117="","",'【業務委託等関係】入札参加希望調査票（様式第１号）'!F117)</f>
        <v/>
      </c>
      <c r="DJ17" s="59" t="str">
        <f>IF('【業務委託等関係】入札参加希望調査票（様式第１号）'!F118="","",'【業務委託等関係】入札参加希望調査票（様式第１号）'!F118)</f>
        <v/>
      </c>
      <c r="DK17" s="59" t="str">
        <f>IF('【業務委託等関係】入札参加希望調査票（様式第１号）'!F119="","",'【業務委託等関係】入札参加希望調査票（様式第１号）'!F119)</f>
        <v/>
      </c>
      <c r="DL17" s="59" t="str">
        <f>IF('【業務委託等関係】入札参加希望調査票（様式第１号）'!F120="","",'【業務委託等関係】入札参加希望調査票（様式第１号）'!F120)</f>
        <v/>
      </c>
      <c r="DM17" s="59" t="str">
        <f>IF('【業務委託等関係】入札参加希望調査票（様式第１号）'!F121="","",'【業務委託等関係】入札参加希望調査票（様式第１号）'!F121)</f>
        <v/>
      </c>
      <c r="DN17" s="59" t="str">
        <f>IF('【業務委託等関係】入札参加希望調査票（様式第１号）'!F122="","",'【業務委託等関係】入札参加希望調査票（様式第１号）'!F122)</f>
        <v/>
      </c>
      <c r="DO17" s="59" t="str">
        <f>IF('【業務委託等関係】入札参加希望調査票（様式第１号）'!F123="","",'【業務委託等関係】入札参加希望調査票（様式第１号）'!F123)</f>
        <v/>
      </c>
      <c r="DP17" s="59" t="str">
        <f>IF('【業務委託等関係】入札参加希望調査票（様式第１号）'!F124="","",'【業務委託等関係】入札参加希望調査票（様式第１号）'!F124)</f>
        <v/>
      </c>
      <c r="DQ17" s="59" t="str">
        <f>IF('【業務委託等関係】入札参加希望調査票（様式第１号）'!F125="","",'【業務委託等関係】入札参加希望調査票（様式第１号）'!F125)</f>
        <v/>
      </c>
      <c r="DR17" s="59" t="str">
        <f>IF('【業務委託等関係】入札参加希望調査票（様式第１号）'!F126="","",'【業務委託等関係】入札参加希望調査票（様式第１号）'!F126)</f>
        <v/>
      </c>
      <c r="DS17" s="59" t="str">
        <f>IF('【業務委託等関係】入札参加希望調査票（様式第１号）'!F127="","",'【業務委託等関係】入札参加希望調査票（様式第１号）'!F127)</f>
        <v/>
      </c>
      <c r="DT17" s="59" t="str">
        <f>IF('【業務委託等関係】入札参加希望調査票（様式第１号）'!F128="","",'【業務委託等関係】入札参加希望調査票（様式第１号）'!F128)</f>
        <v/>
      </c>
      <c r="DU17" s="59" t="str">
        <f>IF('【業務委託等関係】入札参加希望調査票（様式第１号）'!F129="","",'【業務委託等関係】入札参加希望調査票（様式第１号）'!F129)</f>
        <v/>
      </c>
      <c r="DV17" s="59" t="str">
        <f>IF('【業務委託等関係】入札参加希望調査票（様式第１号）'!F130="","",'【業務委託等関係】入札参加希望調査票（様式第１号）'!F130)</f>
        <v/>
      </c>
      <c r="DW17" s="59" t="str">
        <f>IF('【業務委託等関係】入札参加希望調査票（様式第１号）'!F131="","",'【業務委託等関係】入札参加希望調査票（様式第１号）'!F131)</f>
        <v/>
      </c>
      <c r="DX17" s="59" t="str">
        <f>IF('【業務委託等関係】入札参加希望調査票（様式第１号）'!F132="","",'【業務委託等関係】入札参加希望調査票（様式第１号）'!F132)</f>
        <v/>
      </c>
      <c r="DY17" s="59" t="str">
        <f>IF('【業務委託等関係】入札参加希望調査票（様式第１号）'!F133="","",'【業務委託等関係】入札参加希望調査票（様式第１号）'!F133)</f>
        <v/>
      </c>
      <c r="DZ17" s="59" t="str">
        <f>IF('【業務委託等関係】入札参加希望調査票（様式第１号）'!F134="","",'【業務委託等関係】入札参加希望調査票（様式第１号）'!F134)</f>
        <v/>
      </c>
      <c r="EA17" s="59" t="str">
        <f>IF('【業務委託等関係】入札参加希望調査票（様式第１号）'!F135="","",'【業務委託等関係】入札参加希望調査票（様式第１号）'!F135)</f>
        <v/>
      </c>
      <c r="EB17" s="59" t="str">
        <f>IF('【業務委託等関係】入札参加希望調査票（様式第１号）'!F136="","",'【業務委託等関係】入札参加希望調査票（様式第１号）'!F136)</f>
        <v/>
      </c>
      <c r="EC17" s="59" t="str">
        <f>IF('【業務委託等関係】入札参加希望調査票（様式第１号）'!F137="","",'【業務委託等関係】入札参加希望調査票（様式第１号）'!F137)</f>
        <v/>
      </c>
      <c r="ED17" s="59" t="str">
        <f>IF('【業務委託等関係】入札参加希望調査票（様式第１号）'!F138="","",'【業務委託等関係】入札参加希望調査票（様式第１号）'!F138)</f>
        <v/>
      </c>
      <c r="EE17" s="59" t="str">
        <f>IF('【業務委託等関係】入札参加希望調査票（様式第１号）'!F139="","",'【業務委託等関係】入札参加希望調査票（様式第１号）'!F139)</f>
        <v/>
      </c>
      <c r="EF17" s="88" t="str">
        <f>IF('【業務委託等関係】入札参加希望調査票（様式第１号）'!F139="","",'【業務委託等関係】入札参加希望調査票（様式第１号）'!N139)</f>
        <v/>
      </c>
      <c r="EG17" s="90" t="str">
        <f>IF('【業務委託等関係】入札参加希望調査票（様式第１号）'!A148="","",'【業務委託等関係】入札参加希望調査票（様式第１号）'!A148)</f>
        <v/>
      </c>
      <c r="EH17" s="90" t="str">
        <f>IF('【業務委託等関係】入札参加希望調査票（様式第１号）'!A149="","",'【業務委託等関係】入札参加希望調査票（様式第１号）'!A149)</f>
        <v/>
      </c>
      <c r="EI17" s="90" t="str">
        <f>IF('【業務委託等関係】入札参加希望調査票（様式第１号）'!A150="","",'【業務委託等関係】入札参加希望調査票（様式第１号）'!A150)</f>
        <v/>
      </c>
      <c r="EJ17" s="90" t="str">
        <f>IF('【業務委託等関係】入札参加希望調査票（様式第１号）'!A152="","",'【業務委託等関係】入札参加希望調査票（様式第１号）'!A152)</f>
        <v/>
      </c>
      <c r="EK17" s="88" t="str">
        <f>IF('【業務委託等関係】入札参加希望調査票（様式第１号）'!A152="","",'【業務委託等関係】入札参加希望調査票（様式第１号）'!U153)</f>
        <v/>
      </c>
    </row>
  </sheetData>
  <mergeCells count="342">
    <mergeCell ref="EG10:EG16"/>
    <mergeCell ref="EH10:EH16"/>
    <mergeCell ref="EI10:EI16"/>
    <mergeCell ref="EJ10:EJ16"/>
    <mergeCell ref="EG6:EJ6"/>
    <mergeCell ref="EG7:EK7"/>
    <mergeCell ref="EG8:EK9"/>
    <mergeCell ref="EK10:EK16"/>
    <mergeCell ref="A5:A6"/>
    <mergeCell ref="C5:D5"/>
    <mergeCell ref="E5:L5"/>
    <mergeCell ref="M5:Q5"/>
    <mergeCell ref="C6:D6"/>
    <mergeCell ref="K10:K16"/>
    <mergeCell ref="L10:L16"/>
    <mergeCell ref="M10:M16"/>
    <mergeCell ref="BJ10:BJ16"/>
    <mergeCell ref="BF6:BG6"/>
    <mergeCell ref="BJ6:BV6"/>
    <mergeCell ref="E6:L6"/>
    <mergeCell ref="M6:Q6"/>
    <mergeCell ref="R6:T6"/>
    <mergeCell ref="U6:V6"/>
    <mergeCell ref="W6:AL6"/>
    <mergeCell ref="R5:T5"/>
    <mergeCell ref="U5:V5"/>
    <mergeCell ref="W5:AL5"/>
    <mergeCell ref="AM5:AN5"/>
    <mergeCell ref="AP5:AQ5"/>
    <mergeCell ref="AR5:AU5"/>
    <mergeCell ref="BA7:BD7"/>
    <mergeCell ref="CW5:DA5"/>
    <mergeCell ref="BF7:BG7"/>
    <mergeCell ref="BJ7:BV7"/>
    <mergeCell ref="BW7:CD7"/>
    <mergeCell ref="DC5:DH5"/>
    <mergeCell ref="DI5:DJ5"/>
    <mergeCell ref="DN5:DP5"/>
    <mergeCell ref="DT5:EF5"/>
    <mergeCell ref="AV5:AZ5"/>
    <mergeCell ref="BA5:BD5"/>
    <mergeCell ref="BF5:BG5"/>
    <mergeCell ref="BJ5:BV5"/>
    <mergeCell ref="BW5:CD5"/>
    <mergeCell ref="CE5:CS5"/>
    <mergeCell ref="CT5:CV5"/>
    <mergeCell ref="DN6:DP6"/>
    <mergeCell ref="DT6:EF6"/>
    <mergeCell ref="C7:D7"/>
    <mergeCell ref="E7:L7"/>
    <mergeCell ref="M7:Q7"/>
    <mergeCell ref="R7:T7"/>
    <mergeCell ref="U7:V7"/>
    <mergeCell ref="W7:AL7"/>
    <mergeCell ref="AM7:AN7"/>
    <mergeCell ref="AP7:AQ7"/>
    <mergeCell ref="BW6:CD6"/>
    <mergeCell ref="CE6:CS6"/>
    <mergeCell ref="CT6:CV6"/>
    <mergeCell ref="CW6:DA6"/>
    <mergeCell ref="DC6:DH6"/>
    <mergeCell ref="DI6:DJ6"/>
    <mergeCell ref="AP6:AQ6"/>
    <mergeCell ref="AR6:AU6"/>
    <mergeCell ref="AV6:AZ6"/>
    <mergeCell ref="BA6:BD6"/>
    <mergeCell ref="AM6:AN6"/>
    <mergeCell ref="J8:J9"/>
    <mergeCell ref="K8:K9"/>
    <mergeCell ref="L8:L9"/>
    <mergeCell ref="M8:M9"/>
    <mergeCell ref="N8:N9"/>
    <mergeCell ref="O8:O9"/>
    <mergeCell ref="DT7:EF7"/>
    <mergeCell ref="A8:A16"/>
    <mergeCell ref="B8:B9"/>
    <mergeCell ref="C8:C9"/>
    <mergeCell ref="D8:D9"/>
    <mergeCell ref="E8:E9"/>
    <mergeCell ref="F8:F9"/>
    <mergeCell ref="G8:G9"/>
    <mergeCell ref="H8:H9"/>
    <mergeCell ref="I8:I9"/>
    <mergeCell ref="CE7:CS7"/>
    <mergeCell ref="CT7:CV7"/>
    <mergeCell ref="CW7:DA7"/>
    <mergeCell ref="DC7:DH7"/>
    <mergeCell ref="DI7:DJ7"/>
    <mergeCell ref="DN7:DP7"/>
    <mergeCell ref="AR7:AU7"/>
    <mergeCell ref="AV7:AZ7"/>
    <mergeCell ref="V8:V9"/>
    <mergeCell ref="W8:W9"/>
    <mergeCell ref="X8:X9"/>
    <mergeCell ref="Y8:Y9"/>
    <mergeCell ref="Z8:Z9"/>
    <mergeCell ref="AA8:AA9"/>
    <mergeCell ref="P8:P9"/>
    <mergeCell ref="Q8:Q9"/>
    <mergeCell ref="R8:R9"/>
    <mergeCell ref="S8:S9"/>
    <mergeCell ref="T8:T9"/>
    <mergeCell ref="U8:U9"/>
    <mergeCell ref="AH8:AH9"/>
    <mergeCell ref="AI8:AI9"/>
    <mergeCell ref="AJ8:AJ9"/>
    <mergeCell ref="AK8:AK9"/>
    <mergeCell ref="AL8:AL9"/>
    <mergeCell ref="AM8:AM9"/>
    <mergeCell ref="AB8:AB9"/>
    <mergeCell ref="AC8:AC9"/>
    <mergeCell ref="AD8:AD9"/>
    <mergeCell ref="AE8:AE9"/>
    <mergeCell ref="AF8:AF9"/>
    <mergeCell ref="AG8:AG9"/>
    <mergeCell ref="AT8:AT9"/>
    <mergeCell ref="AU8:AU9"/>
    <mergeCell ref="AV8:AV9"/>
    <mergeCell ref="AW8:AW9"/>
    <mergeCell ref="AX8:AX9"/>
    <mergeCell ref="AY8:AY9"/>
    <mergeCell ref="AN8:AN9"/>
    <mergeCell ref="AO8:AO9"/>
    <mergeCell ref="AP8:AP9"/>
    <mergeCell ref="AQ8:AQ9"/>
    <mergeCell ref="AR8:AR9"/>
    <mergeCell ref="AS8:AS9"/>
    <mergeCell ref="BF8:BF9"/>
    <mergeCell ref="BG8:BG9"/>
    <mergeCell ref="BH8:BH9"/>
    <mergeCell ref="BI8:BI9"/>
    <mergeCell ref="BJ8:BJ9"/>
    <mergeCell ref="BK8:BK9"/>
    <mergeCell ref="AZ8:AZ9"/>
    <mergeCell ref="BA8:BA9"/>
    <mergeCell ref="BB8:BB9"/>
    <mergeCell ref="BC8:BC9"/>
    <mergeCell ref="BD8:BD9"/>
    <mergeCell ref="BE8:BE9"/>
    <mergeCell ref="BR8:BR9"/>
    <mergeCell ref="BS8:BS9"/>
    <mergeCell ref="BT8:BT9"/>
    <mergeCell ref="BU8:BU9"/>
    <mergeCell ref="BV8:BV9"/>
    <mergeCell ref="BW8:BW9"/>
    <mergeCell ref="BL8:BL9"/>
    <mergeCell ref="BM8:BM9"/>
    <mergeCell ref="BN8:BN9"/>
    <mergeCell ref="BO8:BO9"/>
    <mergeCell ref="BP8:BP9"/>
    <mergeCell ref="BQ8:BQ9"/>
    <mergeCell ref="CD8:CD9"/>
    <mergeCell ref="CE8:CE9"/>
    <mergeCell ref="CF8:CF9"/>
    <mergeCell ref="CG8:CG9"/>
    <mergeCell ref="CH8:CH9"/>
    <mergeCell ref="CI8:CI9"/>
    <mergeCell ref="BX8:BX9"/>
    <mergeCell ref="BY8:BY9"/>
    <mergeCell ref="BZ8:BZ9"/>
    <mergeCell ref="CA8:CA9"/>
    <mergeCell ref="CB8:CB9"/>
    <mergeCell ref="CC8:CC9"/>
    <mergeCell ref="CP8:CP9"/>
    <mergeCell ref="CQ8:CQ9"/>
    <mergeCell ref="CR8:CR9"/>
    <mergeCell ref="CS8:CS9"/>
    <mergeCell ref="CT8:CT9"/>
    <mergeCell ref="CU8:CU9"/>
    <mergeCell ref="CJ8:CJ9"/>
    <mergeCell ref="CK8:CK9"/>
    <mergeCell ref="CL8:CL9"/>
    <mergeCell ref="CM8:CM9"/>
    <mergeCell ref="CN8:CN9"/>
    <mergeCell ref="CO8:CO9"/>
    <mergeCell ref="DB8:DB9"/>
    <mergeCell ref="DC8:DC9"/>
    <mergeCell ref="DD8:DD9"/>
    <mergeCell ref="DE8:DE9"/>
    <mergeCell ref="DF8:DF9"/>
    <mergeCell ref="DG8:DG9"/>
    <mergeCell ref="CV8:CV9"/>
    <mergeCell ref="CW8:CW9"/>
    <mergeCell ref="CX8:CX9"/>
    <mergeCell ref="CY8:CY9"/>
    <mergeCell ref="CZ8:CZ9"/>
    <mergeCell ref="DA8:DA9"/>
    <mergeCell ref="DN8:DN9"/>
    <mergeCell ref="DO8:DO9"/>
    <mergeCell ref="DP8:DP9"/>
    <mergeCell ref="DQ8:DQ9"/>
    <mergeCell ref="DR8:DR9"/>
    <mergeCell ref="DS8:DS9"/>
    <mergeCell ref="DH8:DH9"/>
    <mergeCell ref="DI8:DI9"/>
    <mergeCell ref="DJ8:DJ9"/>
    <mergeCell ref="DK8:DK9"/>
    <mergeCell ref="DL8:DL9"/>
    <mergeCell ref="DM8:DM9"/>
    <mergeCell ref="DZ8:DZ9"/>
    <mergeCell ref="EA8:EA9"/>
    <mergeCell ref="EB8:EB9"/>
    <mergeCell ref="EC8:EC9"/>
    <mergeCell ref="ED8:ED9"/>
    <mergeCell ref="EE8:EF9"/>
    <mergeCell ref="DT8:DT9"/>
    <mergeCell ref="DU8:DU9"/>
    <mergeCell ref="DV8:DV9"/>
    <mergeCell ref="DW8:DW9"/>
    <mergeCell ref="DX8:DX9"/>
    <mergeCell ref="DY8:DY9"/>
    <mergeCell ref="B10:B16"/>
    <mergeCell ref="C10:C16"/>
    <mergeCell ref="D10:D16"/>
    <mergeCell ref="E10:E16"/>
    <mergeCell ref="F10:F16"/>
    <mergeCell ref="G10:G16"/>
    <mergeCell ref="H10:H16"/>
    <mergeCell ref="I10:I16"/>
    <mergeCell ref="J10:J16"/>
    <mergeCell ref="T10:T16"/>
    <mergeCell ref="U10:U16"/>
    <mergeCell ref="V10:V16"/>
    <mergeCell ref="W10:W16"/>
    <mergeCell ref="X10:X16"/>
    <mergeCell ref="Y10:Y16"/>
    <mergeCell ref="N10:N16"/>
    <mergeCell ref="O10:O16"/>
    <mergeCell ref="P10:P16"/>
    <mergeCell ref="Q10:Q16"/>
    <mergeCell ref="R10:R16"/>
    <mergeCell ref="S10:S16"/>
    <mergeCell ref="AF10:AF16"/>
    <mergeCell ref="AG10:AG16"/>
    <mergeCell ref="AH10:AH16"/>
    <mergeCell ref="AI10:AI16"/>
    <mergeCell ref="AJ10:AJ16"/>
    <mergeCell ref="AK10:AK16"/>
    <mergeCell ref="Z10:Z16"/>
    <mergeCell ref="AA10:AA16"/>
    <mergeCell ref="AB10:AB16"/>
    <mergeCell ref="AC10:AC16"/>
    <mergeCell ref="AD10:AD16"/>
    <mergeCell ref="AE10:AE16"/>
    <mergeCell ref="AR10:AR16"/>
    <mergeCell ref="AS10:AS16"/>
    <mergeCell ref="AT10:AT16"/>
    <mergeCell ref="AU10:AU16"/>
    <mergeCell ref="AV10:AV16"/>
    <mergeCell ref="AW10:AW16"/>
    <mergeCell ref="AL10:AL16"/>
    <mergeCell ref="AM10:AM16"/>
    <mergeCell ref="AN10:AN16"/>
    <mergeCell ref="AO10:AO16"/>
    <mergeCell ref="AP10:AP16"/>
    <mergeCell ref="AQ10:AQ16"/>
    <mergeCell ref="BD10:BD16"/>
    <mergeCell ref="BE10:BE16"/>
    <mergeCell ref="BF10:BF16"/>
    <mergeCell ref="BG10:BG16"/>
    <mergeCell ref="BH10:BH16"/>
    <mergeCell ref="BI10:BI16"/>
    <mergeCell ref="AX10:AX16"/>
    <mergeCell ref="AY10:AY16"/>
    <mergeCell ref="AZ10:AZ16"/>
    <mergeCell ref="BA10:BA16"/>
    <mergeCell ref="BB10:BB16"/>
    <mergeCell ref="BC10:BC16"/>
    <mergeCell ref="BK10:BK16"/>
    <mergeCell ref="CC10:CC16"/>
    <mergeCell ref="CD10:CD16"/>
    <mergeCell ref="CE10:CE16"/>
    <mergeCell ref="CF10:CF16"/>
    <mergeCell ref="CG10:CG16"/>
    <mergeCell ref="CH10:CH16"/>
    <mergeCell ref="BW10:BW16"/>
    <mergeCell ref="BX10:BX16"/>
    <mergeCell ref="BY10:BY16"/>
    <mergeCell ref="BZ10:BZ16"/>
    <mergeCell ref="CA10:CA16"/>
    <mergeCell ref="CB10:CB16"/>
    <mergeCell ref="BQ10:BQ16"/>
    <mergeCell ref="BR10:BR16"/>
    <mergeCell ref="BS10:BS16"/>
    <mergeCell ref="BT10:BT16"/>
    <mergeCell ref="BU10:BU16"/>
    <mergeCell ref="BV10:BV16"/>
    <mergeCell ref="BL10:BL16"/>
    <mergeCell ref="BM10:BM16"/>
    <mergeCell ref="BN10:BN16"/>
    <mergeCell ref="BO10:BO16"/>
    <mergeCell ref="BP10:BP16"/>
    <mergeCell ref="CO10:CO16"/>
    <mergeCell ref="CP10:CP16"/>
    <mergeCell ref="CQ10:CQ16"/>
    <mergeCell ref="CR10:CR16"/>
    <mergeCell ref="CS10:CS16"/>
    <mergeCell ref="CT10:CT16"/>
    <mergeCell ref="CI10:CI16"/>
    <mergeCell ref="CJ10:CJ16"/>
    <mergeCell ref="CK10:CK16"/>
    <mergeCell ref="CL10:CL16"/>
    <mergeCell ref="CM10:CM16"/>
    <mergeCell ref="CN10:CN16"/>
    <mergeCell ref="DK10:DK16"/>
    <mergeCell ref="DL10:DL16"/>
    <mergeCell ref="DA10:DA16"/>
    <mergeCell ref="DB10:DB16"/>
    <mergeCell ref="DC10:DC16"/>
    <mergeCell ref="DD10:DD16"/>
    <mergeCell ref="DE10:DE16"/>
    <mergeCell ref="DF10:DF16"/>
    <mergeCell ref="CU10:CU16"/>
    <mergeCell ref="CV10:CV16"/>
    <mergeCell ref="CW10:CW16"/>
    <mergeCell ref="CX10:CX16"/>
    <mergeCell ref="CY10:CY16"/>
    <mergeCell ref="CZ10:CZ16"/>
    <mergeCell ref="EE10:EF16"/>
    <mergeCell ref="A1:K3"/>
    <mergeCell ref="DY10:DY16"/>
    <mergeCell ref="DZ10:DZ16"/>
    <mergeCell ref="EA10:EA16"/>
    <mergeCell ref="EB10:EB16"/>
    <mergeCell ref="EC10:EC16"/>
    <mergeCell ref="ED10:ED16"/>
    <mergeCell ref="DS10:DS16"/>
    <mergeCell ref="DT10:DT16"/>
    <mergeCell ref="DU10:DU16"/>
    <mergeCell ref="DV10:DV16"/>
    <mergeCell ref="DW10:DW16"/>
    <mergeCell ref="DX10:DX16"/>
    <mergeCell ref="DM10:DM16"/>
    <mergeCell ref="DN10:DN16"/>
    <mergeCell ref="DO10:DO16"/>
    <mergeCell ref="DP10:DP16"/>
    <mergeCell ref="DQ10:DQ16"/>
    <mergeCell ref="DR10:DR16"/>
    <mergeCell ref="DG10:DG16"/>
    <mergeCell ref="DH10:DH16"/>
    <mergeCell ref="DI10:DI16"/>
    <mergeCell ref="DJ10:DJ16"/>
  </mergeCells>
  <phoneticPr fontId="3"/>
  <pageMargins left="0" right="0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【物品関係】入札参加希望調査票(様式第１号)</vt:lpstr>
      <vt:lpstr>【業務委託等関係】入札参加希望調査票（様式第１号）</vt:lpstr>
      <vt:lpstr>（※操作不要）物品集計用</vt:lpstr>
      <vt:lpstr>（※操作不要）業務委託集計用</vt:lpstr>
      <vt:lpstr>'（※操作不要）物品集計用'!Print_Area</vt:lpstr>
      <vt:lpstr>'【業務委託等関係】入札参加希望調査票（様式第１号）'!Print_Area</vt:lpstr>
      <vt:lpstr>'【物品関係】入札参加希望調査票(様式第１号)'!Print_Area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優衣</dc:creator>
  <cp:lastModifiedBy>原　雄樹</cp:lastModifiedBy>
  <cp:lastPrinted>2024-10-29T05:28:40Z</cp:lastPrinted>
  <dcterms:created xsi:type="dcterms:W3CDTF">2024-10-23T02:16:26Z</dcterms:created>
  <dcterms:modified xsi:type="dcterms:W3CDTF">2024-11-08T04:31:01Z</dcterms:modified>
</cp:coreProperties>
</file>