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松本市\"/>
    </mc:Choice>
  </mc:AlternateContent>
  <bookViews>
    <workbookView xWindow="0" yWindow="0" windowWidth="20490" windowHeight="7530" tabRatio="809"/>
  </bookViews>
  <sheets>
    <sheet name="施設入所支援　加算様式一覧" sheetId="64" r:id="rId1"/>
    <sheet name="加算別紙1　栄養マネジメント加算" sheetId="33" r:id="rId2"/>
    <sheet name="加算別紙2-1　視覚・聴覚（Ⅰ）" sheetId="71" r:id="rId3"/>
    <sheet name="加算別紙2-2　視覚・聴覚（Ⅱ）" sheetId="72" r:id="rId4"/>
    <sheet name="加算別紙3-1　重度障害者支援加算（Ⅰ）" sheetId="78" r:id="rId5"/>
    <sheet name="加算別紙3-2　重度障害者支援加算（Ⅱ）・（Ⅲ）" sheetId="77" r:id="rId6"/>
    <sheet name="加算別紙4　夜勤職員配置体制加算" sheetId="37" r:id="rId7"/>
    <sheet name="加算別紙5　夜間看護体制加算" sheetId="38" r:id="rId8"/>
    <sheet name="加算別紙6　地域生活移行個別支援特別加算" sheetId="40" r:id="rId9"/>
    <sheet name="加算別紙7　 口腔衛生管理体制加算・口腔衛生管理加算" sheetId="63" r:id="rId10"/>
    <sheet name="加算別紙8　地域生活支援拠点等に関連する加算" sheetId="76" r:id="rId11"/>
    <sheet name="加算別紙9　地域移行支援体制加算" sheetId="74" r:id="rId12"/>
    <sheet name="加算別紙10　通院支援加算" sheetId="81" r:id="rId13"/>
    <sheet name="加算別紙11　障害者支援施設等感染対策向上加算" sheetId="80" r:id="rId14"/>
    <sheet name="加算別紙12　高次機能障害者支援体制加算" sheetId="75" r:id="rId15"/>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9">#REF!</definedName>
    <definedName name="_____________________________________________kk29">#REF!</definedName>
    <definedName name="____________________________________________kk06">#REF!</definedName>
    <definedName name="____________________________________________kk29" localSheetId="9">#REF!</definedName>
    <definedName name="____________________________________________kk29">#REF!</definedName>
    <definedName name="___________________________________________kk06">#REF!</definedName>
    <definedName name="___________________________________________kk29" localSheetId="9">#REF!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 localSheetId="1">#REF!</definedName>
    <definedName name="________kk29" localSheetId="8">#REF!</definedName>
    <definedName name="________kk29">#REF!</definedName>
    <definedName name="_______kk06">#REF!</definedName>
    <definedName name="_______kk29" localSheetId="1">#REF!</definedName>
    <definedName name="_______kk29" localSheetId="8">#REF!</definedName>
    <definedName name="_______kk29">#REF!</definedName>
    <definedName name="______kk06" localSheetId="1">#REF!</definedName>
    <definedName name="______kk06" localSheetId="8">#REF!</definedName>
    <definedName name="______kk06">#REF!</definedName>
    <definedName name="______kk29" localSheetId="1">#REF!</definedName>
    <definedName name="______kk29" localSheetId="8">#REF!</definedName>
    <definedName name="______kk29">#REF!</definedName>
    <definedName name="_____kk06" localSheetId="1">#REF!</definedName>
    <definedName name="_____kk06" localSheetId="8">#REF!</definedName>
    <definedName name="_____kk06">#REF!</definedName>
    <definedName name="_____kk29" localSheetId="1">#REF!</definedName>
    <definedName name="_____kk29" localSheetId="8">#REF!</definedName>
    <definedName name="_____kk29">#REF!</definedName>
    <definedName name="____kk06" localSheetId="1">#REF!</definedName>
    <definedName name="____kk06" localSheetId="8">#REF!</definedName>
    <definedName name="____kk06">#REF!</definedName>
    <definedName name="____kk29">#REF!</definedName>
    <definedName name="___kk06" localSheetId="1">#REF!</definedName>
    <definedName name="___kk06" localSheetId="8">#REF!</definedName>
    <definedName name="___kk06">#REF!</definedName>
    <definedName name="___kk29" localSheetId="1">#REF!</definedName>
    <definedName name="___kk29" localSheetId="8">#REF!</definedName>
    <definedName name="___kk29">#REF!</definedName>
    <definedName name="__08">#N/A</definedName>
    <definedName name="__kk06" localSheetId="1">#REF!</definedName>
    <definedName name="__kk06" localSheetId="8">#REF!</definedName>
    <definedName name="__kk06">#REF!</definedName>
    <definedName name="__kk29" localSheetId="1">#REF!</definedName>
    <definedName name="__kk29" localSheetId="8">#REF!</definedName>
    <definedName name="__kk29">#REF!</definedName>
    <definedName name="_kk06" localSheetId="1">#REF!</definedName>
    <definedName name="_kk06" localSheetId="8">#REF!</definedName>
    <definedName name="_kk06">#REF!</definedName>
    <definedName name="_kk29" localSheetId="1">#REF!</definedName>
    <definedName name="_kk29" localSheetId="8">#REF!</definedName>
    <definedName name="_kk29">#REF!</definedName>
    <definedName name="②従業者の員数">#REF!</definedName>
    <definedName name="Avrg" localSheetId="1">#REF!</definedName>
    <definedName name="Avrg" localSheetId="8">#REF!</definedName>
    <definedName name="Avrg">#REF!</definedName>
    <definedName name="avrg1" localSheetId="1">#REF!</definedName>
    <definedName name="avrg1" localSheetId="8">#REF!</definedName>
    <definedName name="avrg1">#REF!</definedName>
    <definedName name="houjin" localSheetId="1">#REF!</definedName>
    <definedName name="houjin" localSheetId="8">#REF!</definedName>
    <definedName name="houjin">#REF!</definedName>
    <definedName name="jigyoumeishou" localSheetId="1">#REF!</definedName>
    <definedName name="jigyoumeishou" localSheetId="8">#REF!</definedName>
    <definedName name="jigyoumeishou">#REF!</definedName>
    <definedName name="jiritu" localSheetId="1">#REF!</definedName>
    <definedName name="jiritu" localSheetId="8">#REF!</definedName>
    <definedName name="jiritu">#REF!</definedName>
    <definedName name="kanagawaken" localSheetId="1">#REF!</definedName>
    <definedName name="kanagawaken" localSheetId="8">#REF!</definedName>
    <definedName name="kanagawaken">#REF!</definedName>
    <definedName name="kawasaki" localSheetId="1">#REF!</definedName>
    <definedName name="kawasaki" localSheetId="8">#REF!</definedName>
    <definedName name="kawasaki">#REF!</definedName>
    <definedName name="KK_03" localSheetId="1">#REF!</definedName>
    <definedName name="KK_03" localSheetId="8">#REF!</definedName>
    <definedName name="KK_03">#REF!</definedName>
    <definedName name="kk_04" localSheetId="1">#REF!</definedName>
    <definedName name="kk_04" localSheetId="8">#REF!</definedName>
    <definedName name="kk_04">#REF!</definedName>
    <definedName name="KK_06" localSheetId="1">#REF!</definedName>
    <definedName name="KK_06" localSheetId="8">#REF!</definedName>
    <definedName name="KK_06">#REF!</definedName>
    <definedName name="kk_07" localSheetId="1">#REF!</definedName>
    <definedName name="kk_07" localSheetId="8">#REF!</definedName>
    <definedName name="kk_07">#REF!</definedName>
    <definedName name="‐㏍08" localSheetId="1">#REF!</definedName>
    <definedName name="‐㏍08" localSheetId="8">#REF!</definedName>
    <definedName name="‐㏍08">#REF!</definedName>
    <definedName name="KK2_3" localSheetId="1">#REF!</definedName>
    <definedName name="KK2_3" localSheetId="8">#REF!</definedName>
    <definedName name="KK2_3">#REF!</definedName>
    <definedName name="ｋｋｋｋ" localSheetId="1">#REF!</definedName>
    <definedName name="ｋｋｋｋ" localSheetId="8">#REF!</definedName>
    <definedName name="ｋｋｋｋ">#REF!</definedName>
    <definedName name="nn" localSheetId="1">#REF!</definedName>
    <definedName name="nn" localSheetId="8">#REF!</definedName>
    <definedName name="nn">#REF!</definedName>
    <definedName name="_xlnm.Print_Area" localSheetId="1">'加算別紙1　栄養マネジメント加算'!$A$1:$G$27</definedName>
    <definedName name="_xlnm.Print_Area" localSheetId="13">'加算別紙11　障害者支援施設等感染対策向上加算'!$A$1:$AI$49</definedName>
    <definedName name="_xlnm.Print_Area" localSheetId="4">'加算別紙3-1　重度障害者支援加算（Ⅰ）'!$A$1:$AN$35</definedName>
    <definedName name="_xlnm.Print_Area" localSheetId="6">'加算別紙4　夜勤職員配置体制加算'!$A$1:$F$18</definedName>
    <definedName name="_xlnm.Print_Area" localSheetId="7">'加算別紙5　夜間看護体制加算'!$A$1:$G$15</definedName>
    <definedName name="_xlnm.Print_Area" localSheetId="8">'加算別紙6　地域生活移行個別支援特別加算'!$A$1:$L$37</definedName>
    <definedName name="_xlnm.Print_Area" localSheetId="9">'加算別紙7　 口腔衛生管理体制加算・口腔衛生管理加算'!$A$1:$H$18</definedName>
    <definedName name="Roman_01" localSheetId="1">#REF!</definedName>
    <definedName name="Roman_01" localSheetId="8">#REF!</definedName>
    <definedName name="Roman_01" localSheetId="9">#REF!</definedName>
    <definedName name="Roman_01">#REF!</definedName>
    <definedName name="Roman_02" localSheetId="1">#REF!</definedName>
    <definedName name="Roman_02" localSheetId="8">#REF!</definedName>
    <definedName name="Roman_02" localSheetId="9">#REF!</definedName>
    <definedName name="Roman_02">#REF!</definedName>
    <definedName name="Roman_03" localSheetId="1">#REF!</definedName>
    <definedName name="Roman_03" localSheetId="8">#REF!</definedName>
    <definedName name="Roman_03" localSheetId="9">#REF!</definedName>
    <definedName name="Roman_03">#REF!</definedName>
    <definedName name="Roman_04" localSheetId="1">#REF!</definedName>
    <definedName name="Roman_04" localSheetId="8">#REF!</definedName>
    <definedName name="Roman_04">#REF!</definedName>
    <definedName name="Roman_06" localSheetId="1">#REF!</definedName>
    <definedName name="Roman_06" localSheetId="8">#REF!</definedName>
    <definedName name="Roman_06">#REF!</definedName>
    <definedName name="roman_09" localSheetId="1">#REF!</definedName>
    <definedName name="roman_09" localSheetId="8">#REF!</definedName>
    <definedName name="roman_09">#REF!</definedName>
    <definedName name="roman_11" localSheetId="1">#REF!</definedName>
    <definedName name="roman_11" localSheetId="8">#REF!</definedName>
    <definedName name="roman_11">#REF!</definedName>
    <definedName name="roman11" localSheetId="1">#REF!</definedName>
    <definedName name="roman11" localSheetId="8">#REF!</definedName>
    <definedName name="roman11">#REF!</definedName>
    <definedName name="Roman2_1" localSheetId="1">#REF!</definedName>
    <definedName name="Roman2_1" localSheetId="8">#REF!</definedName>
    <definedName name="Roman2_1">#REF!</definedName>
    <definedName name="Roman2_3" localSheetId="1">#REF!</definedName>
    <definedName name="Roman2_3" localSheetId="8">#REF!</definedName>
    <definedName name="Roman2_3">#REF!</definedName>
    <definedName name="roman31" localSheetId="1">#REF!</definedName>
    <definedName name="roman31" localSheetId="8">#REF!</definedName>
    <definedName name="roman31">#REF!</definedName>
    <definedName name="roman33" localSheetId="1">#REF!</definedName>
    <definedName name="roman33" localSheetId="8">#REF!</definedName>
    <definedName name="roman33">#REF!</definedName>
    <definedName name="roman4_3" localSheetId="1">#REF!</definedName>
    <definedName name="roman4_3" localSheetId="8">#REF!</definedName>
    <definedName name="roman4_3">#REF!</definedName>
    <definedName name="roman43" localSheetId="1">#REF!</definedName>
    <definedName name="roman43" localSheetId="8">#REF!</definedName>
    <definedName name="roman43">#REF!</definedName>
    <definedName name="roman7_1" localSheetId="1">#REF!</definedName>
    <definedName name="roman7_1" localSheetId="8">#REF!</definedName>
    <definedName name="roman7_1">#REF!</definedName>
    <definedName name="roman77" localSheetId="1">#REF!</definedName>
    <definedName name="roman77" localSheetId="8">#REF!</definedName>
    <definedName name="roman77">#REF!</definedName>
    <definedName name="romann_12" localSheetId="1">#REF!</definedName>
    <definedName name="romann_12" localSheetId="8">#REF!</definedName>
    <definedName name="romann_12">#REF!</definedName>
    <definedName name="romann_66" localSheetId="1">#REF!</definedName>
    <definedName name="romann_66" localSheetId="8">#REF!</definedName>
    <definedName name="romann_66">#REF!</definedName>
    <definedName name="romann33" localSheetId="1">#REF!</definedName>
    <definedName name="romann33" localSheetId="8">#REF!</definedName>
    <definedName name="romann33">#REF!</definedName>
    <definedName name="serv" localSheetId="1">#REF!</definedName>
    <definedName name="serv" localSheetId="8">#REF!</definedName>
    <definedName name="serv">#REF!</definedName>
    <definedName name="serv_" localSheetId="1">#REF!</definedName>
    <definedName name="serv_" localSheetId="8">#REF!</definedName>
    <definedName name="serv_">#REF!</definedName>
    <definedName name="Serv_LIST" localSheetId="1">#REF!</definedName>
    <definedName name="Serv_LIST" localSheetId="8">#REF!</definedName>
    <definedName name="Serv_LIST">#REF!</definedName>
    <definedName name="servo1" localSheetId="1">#REF!</definedName>
    <definedName name="servo1" localSheetId="8">#REF!</definedName>
    <definedName name="servo1">#REF!</definedName>
    <definedName name="siharai" localSheetId="1">#REF!</definedName>
    <definedName name="siharai" localSheetId="8">#REF!</definedName>
    <definedName name="siharai">#REF!</definedName>
    <definedName name="sikuchouson" localSheetId="1">#REF!</definedName>
    <definedName name="sikuchouson" localSheetId="8">#REF!</definedName>
    <definedName name="sikuchouson">#REF!</definedName>
    <definedName name="sinseisaki" localSheetId="1">#REF!</definedName>
    <definedName name="sinseisaki" localSheetId="8">#REF!</definedName>
    <definedName name="sinseisaki">#REF!</definedName>
    <definedName name="ｔａｂｉｅ＿04" localSheetId="1">#REF!</definedName>
    <definedName name="ｔａｂｉｅ＿04" localSheetId="8">#REF!</definedName>
    <definedName name="ｔａｂｉｅ＿04">#REF!</definedName>
    <definedName name="table_03" localSheetId="1">#REF!</definedName>
    <definedName name="table_03" localSheetId="8">#REF!</definedName>
    <definedName name="table_03">#REF!</definedName>
    <definedName name="table_06" localSheetId="1">#REF!</definedName>
    <definedName name="table_06" localSheetId="8">#REF!</definedName>
    <definedName name="table_06">#REF!</definedName>
    <definedName name="table2_3" localSheetId="1">#REF!</definedName>
    <definedName name="table2_3" localSheetId="8">#REF!</definedName>
    <definedName name="table2_3">#REF!</definedName>
    <definedName name="tapi2" localSheetId="1">#REF!</definedName>
    <definedName name="tapi2" localSheetId="8">#REF!</definedName>
    <definedName name="tapi2">#REF!</definedName>
    <definedName name="tebie_07" localSheetId="1">#REF!</definedName>
    <definedName name="tebie_07" localSheetId="8">#REF!</definedName>
    <definedName name="tebie_07">#REF!</definedName>
    <definedName name="tebie_o7" localSheetId="1">#REF!</definedName>
    <definedName name="tebie_o7" localSheetId="8">#REF!</definedName>
    <definedName name="tebie_o7">#REF!</definedName>
    <definedName name="tebie07" localSheetId="1">#REF!</definedName>
    <definedName name="tebie07" localSheetId="8">#REF!</definedName>
    <definedName name="tebie07">#REF!</definedName>
    <definedName name="tebie08" localSheetId="1">#REF!</definedName>
    <definedName name="tebie08" localSheetId="8">#REF!</definedName>
    <definedName name="tebie08">#REF!</definedName>
    <definedName name="tebie33" localSheetId="1">#REF!</definedName>
    <definedName name="tebie33" localSheetId="8">#REF!</definedName>
    <definedName name="tebie33">#REF!</definedName>
    <definedName name="tebiroo" localSheetId="1">#REF!</definedName>
    <definedName name="tebiroo" localSheetId="8">#REF!</definedName>
    <definedName name="tebiroo">#REF!</definedName>
    <definedName name="teble" localSheetId="1">#REF!</definedName>
    <definedName name="teble" localSheetId="8">#REF!</definedName>
    <definedName name="teble">#REF!</definedName>
    <definedName name="teble_09" localSheetId="1">#REF!</definedName>
    <definedName name="teble_09" localSheetId="8">#REF!</definedName>
    <definedName name="teble_09">#REF!</definedName>
    <definedName name="teble77" localSheetId="1">#REF!</definedName>
    <definedName name="teble77" localSheetId="8">#REF!</definedName>
    <definedName name="teble77">#REF!</definedName>
    <definedName name="yokohama" localSheetId="1">#REF!</definedName>
    <definedName name="yokohama" localSheetId="8">#REF!</definedName>
    <definedName name="yokohama">#REF!</definedName>
    <definedName name="あ" localSheetId="1">#REF!</definedName>
    <definedName name="あ" localSheetId="8">#REF!</definedName>
    <definedName name="あ">#REF!</definedName>
    <definedName name="こ" localSheetId="1">#REF!</definedName>
    <definedName name="こ" localSheetId="8">#REF!</definedName>
    <definedName name="こ">#REF!</definedName>
    <definedName name="看護時間" localSheetId="1">#REF!</definedName>
    <definedName name="看護時間" localSheetId="8">#REF!</definedName>
    <definedName name="看護時間">#REF!</definedName>
    <definedName name="食事" localSheetId="1">#REF!</definedName>
    <definedName name="食事" localSheetId="8">#REF!</definedName>
    <definedName name="食事">#REF!</definedName>
    <definedName name="体制等状況一覧" localSheetId="1">#REF!</definedName>
    <definedName name="体制等状況一覧" localSheetId="8">#REF!</definedName>
    <definedName name="体制等状況一覧">#REF!</definedName>
    <definedName name="町っ油" localSheetId="1">#REF!</definedName>
    <definedName name="町っ油" localSheetId="8">#REF!</definedName>
    <definedName name="町っ油">#REF!</definedName>
    <definedName name="利用日数記入例" localSheetId="1">#REF!</definedName>
    <definedName name="利用日数記入例" localSheetId="8">#REF!</definedName>
    <definedName name="利用日数記入例">#REF!</definedName>
  </definedNames>
  <calcPr calcId="162913"/>
</workbook>
</file>

<file path=xl/calcChain.xml><?xml version="1.0" encoding="utf-8"?>
<calcChain xmlns="http://schemas.openxmlformats.org/spreadsheetml/2006/main">
  <c r="I15" i="77" l="1"/>
  <c r="S18" i="75" l="1"/>
  <c r="S13" i="75"/>
  <c r="S12" i="75"/>
  <c r="S28" i="72" l="1"/>
  <c r="AE25" i="72"/>
  <c r="S13" i="72"/>
  <c r="S12" i="72"/>
  <c r="S28" i="71"/>
  <c r="AE25" i="71"/>
  <c r="S13" i="71"/>
  <c r="S12" i="71"/>
  <c r="J14" i="40" l="1"/>
</calcChain>
</file>

<file path=xl/sharedStrings.xml><?xml version="1.0" encoding="utf-8"?>
<sst xmlns="http://schemas.openxmlformats.org/spreadsheetml/2006/main" count="463" uniqueCount="370">
  <si>
    <t>サービスの種類</t>
    <rPh sb="5" eb="7">
      <t>シュルイ</t>
    </rPh>
    <phoneticPr fontId="3"/>
  </si>
  <si>
    <t>連絡先</t>
    <rPh sb="0" eb="3">
      <t>レンラクサキ</t>
    </rPh>
    <phoneticPr fontId="3"/>
  </si>
  <si>
    <t>電話番号</t>
    <rPh sb="0" eb="2">
      <t>デンワ</t>
    </rPh>
    <rPh sb="2" eb="4">
      <t>バンゴウ</t>
    </rPh>
    <phoneticPr fontId="3"/>
  </si>
  <si>
    <t>氏名</t>
    <rPh sb="0" eb="2">
      <t>シメイ</t>
    </rPh>
    <phoneticPr fontId="3"/>
  </si>
  <si>
    <t>人</t>
    <rPh sb="0" eb="1">
      <t>ニン</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</si>
  <si>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</si>
  <si>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</si>
  <si>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人</t>
    <rPh sb="0" eb="1">
      <t>ヒト</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</si>
  <si>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</si>
  <si>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職種</t>
    <rPh sb="0" eb="2">
      <t>ショクシュ</t>
    </rPh>
    <phoneticPr fontId="3"/>
  </si>
  <si>
    <t>管理栄養士</t>
    <rPh sb="0" eb="2">
      <t>カンリ</t>
    </rPh>
    <rPh sb="2" eb="5">
      <t>エイヨウシ</t>
    </rPh>
    <phoneticPr fontId="3"/>
  </si>
  <si>
    <t>医師</t>
    <rPh sb="0" eb="2">
      <t>イシ</t>
    </rPh>
    <phoneticPr fontId="3"/>
  </si>
  <si>
    <t>看護師</t>
    <rPh sb="0" eb="3">
      <t>カンゴシ</t>
    </rPh>
    <phoneticPr fontId="3"/>
  </si>
  <si>
    <t>栄養マネジメント加算に関する届出書</t>
    <rPh sb="0" eb="2">
      <t>エイヨウ</t>
    </rPh>
    <rPh sb="8" eb="10">
      <t>カサン</t>
    </rPh>
    <rPh sb="11" eb="12">
      <t>カン</t>
    </rPh>
    <rPh sb="14" eb="17">
      <t>トドケデショ</t>
    </rPh>
    <phoneticPr fontId="3"/>
  </si>
  <si>
    <t>　１　異動区分</t>
    <rPh sb="3" eb="5">
      <t>イドウ</t>
    </rPh>
    <rPh sb="5" eb="7">
      <t>クブン</t>
    </rPh>
    <phoneticPr fontId="3"/>
  </si>
  <si>
    <t>　２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</si>
  <si>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</si>
  <si>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</si>
  <si>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備考１　　入所者全員に対する栄養計画の作成を行っている場合に加算の算定対象となります（平成２１年度報酬</t>
    <rPh sb="0" eb="2">
      <t>ビコウ</t>
    </rPh>
    <phoneticPr fontId="3"/>
  </si>
  <si>
    <t>　　　　　改定に係るＱ＆Ａより）。</t>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</si>
  <si>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</si>
  <si>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　　　　　ださい。</t>
    <phoneticPr fontId="3"/>
  </si>
  <si>
    <t>　　　３　　「異動区分」欄については、該当する番号に○を付してください。</t>
    <phoneticPr fontId="3"/>
  </si>
  <si>
    <t>　　　</t>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</si>
  <si>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</si>
  <si>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①　新規　　　　　　②　変更　　　　　　③　終了</t>
    <rPh sb="2" eb="4">
      <t>シンキ</t>
    </rPh>
    <rPh sb="12" eb="14">
      <t>ヘンコウ</t>
    </rPh>
    <rPh sb="22" eb="24">
      <t>シュウリョウ</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</si>
  <si>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</si>
  <si>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</si>
  <si>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</si>
  <si>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</si>
  <si>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</si>
  <si>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</si>
  <si>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</si>
  <si>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</si>
  <si>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</si>
  <si>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</si>
  <si>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</si>
  <si>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</si>
  <si>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</si>
  <si>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</si>
  <si>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</si>
  <si>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</si>
  <si>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</si>
  <si>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看護職員の総数については、常勤換算を記載してください。</t>
    <rPh sb="4" eb="6">
      <t>カンゴ</t>
    </rPh>
    <rPh sb="6" eb="8">
      <t>ショクイン</t>
    </rPh>
    <rPh sb="9" eb="11">
      <t>ソウスウ</t>
    </rPh>
    <rPh sb="17" eb="19">
      <t>ジョウキン</t>
    </rPh>
    <rPh sb="19" eb="21">
      <t>カンザン</t>
    </rPh>
    <rPh sb="22" eb="24">
      <t>キサイ</t>
    </rPh>
    <phoneticPr fontId="3"/>
  </si>
  <si>
    <t>事業所番号</t>
    <rPh sb="0" eb="3">
      <t>ジギョウショ</t>
    </rPh>
    <rPh sb="3" eb="5">
      <t>バンゴウ</t>
    </rPh>
    <phoneticPr fontId="3"/>
  </si>
  <si>
    <t>事業所の名称</t>
    <rPh sb="0" eb="3">
      <t>ジギョウショ</t>
    </rPh>
    <rPh sb="4" eb="6">
      <t>メイショウ</t>
    </rPh>
    <phoneticPr fontId="3"/>
  </si>
  <si>
    <t>口腔衛生管理体制加算・口腔衛生管理加算に係る届出書</t>
    <rPh sb="0" eb="4">
      <t>コウクウエイセイ</t>
    </rPh>
    <rPh sb="4" eb="6">
      <t>カンリ</t>
    </rPh>
    <rPh sb="6" eb="8">
      <t>タイセイ</t>
    </rPh>
    <rPh sb="8" eb="10">
      <t>カサン</t>
    </rPh>
    <rPh sb="11" eb="17">
      <t>コウクウエイセイカンリ</t>
    </rPh>
    <rPh sb="17" eb="19">
      <t>カサン</t>
    </rPh>
    <rPh sb="20" eb="21">
      <t>カカ</t>
    </rPh>
    <rPh sb="22" eb="24">
      <t>トドケデ</t>
    </rPh>
    <rPh sb="24" eb="25">
      <t>ショ</t>
    </rPh>
    <phoneticPr fontId="3"/>
  </si>
  <si>
    <t>施設の名称</t>
    <rPh sb="0" eb="2">
      <t>シセツ</t>
    </rPh>
    <rPh sb="3" eb="5">
      <t>メイショウ</t>
    </rPh>
    <phoneticPr fontId="3"/>
  </si>
  <si>
    <t>異動区分</t>
    <rPh sb="0" eb="4">
      <t>イドウクブン</t>
    </rPh>
    <phoneticPr fontId="3"/>
  </si>
  <si>
    <t>①　新規　　　　　　　　②　変更　　　　　　　　③　終了</t>
    <rPh sb="2" eb="4">
      <t>シンキ</t>
    </rPh>
    <rPh sb="14" eb="16">
      <t>ヘンコウ</t>
    </rPh>
    <rPh sb="26" eb="28">
      <t>シュウリョウ</t>
    </rPh>
    <phoneticPr fontId="3"/>
  </si>
  <si>
    <t>口腔衛生管理体制加算</t>
    <rPh sb="0" eb="2">
      <t>コウクウ</t>
    </rPh>
    <rPh sb="2" eb="4">
      <t>エイセイ</t>
    </rPh>
    <rPh sb="4" eb="6">
      <t>カンリ</t>
    </rPh>
    <rPh sb="6" eb="8">
      <t>タイセイ</t>
    </rPh>
    <rPh sb="8" eb="10">
      <t>カサン</t>
    </rPh>
    <phoneticPr fontId="3"/>
  </si>
  <si>
    <t>有・無</t>
    <rPh sb="0" eb="1">
      <t>ア</t>
    </rPh>
    <rPh sb="2" eb="3">
      <t>ナ</t>
    </rPh>
    <phoneticPr fontId="3"/>
  </si>
  <si>
    <t>（２）歯科医師又は歯科医師の指示を受けた歯科衛生士が、施設従業者に対する口腔ケアに係る技術的助言及び指導を月１回以上行っていること。</t>
    <phoneticPr fontId="3"/>
  </si>
  <si>
    <t>口腔衛生管理加算</t>
    <rPh sb="0" eb="8">
      <t>コウクウエイセイカンリカサン</t>
    </rPh>
    <phoneticPr fontId="3"/>
  </si>
  <si>
    <t>（イ）　歯科医師の指示を受けた歯科衛生士が、入所者に対し、口腔ケアを月２回以上行うこと。</t>
    <rPh sb="4" eb="6">
      <t>シカ</t>
    </rPh>
    <rPh sb="6" eb="8">
      <t>イシ</t>
    </rPh>
    <rPh sb="9" eb="11">
      <t>シジ</t>
    </rPh>
    <rPh sb="12" eb="13">
      <t>ウ</t>
    </rPh>
    <phoneticPr fontId="3"/>
  </si>
  <si>
    <t>（ロ）　歯科衛生士が、（イ）における入所者に係る口腔ケアについて、施設従業者に対し、具体的な技術的助言及び指導を行うこと。</t>
    <phoneticPr fontId="3"/>
  </si>
  <si>
    <t>（ハ）　歯科衛生士が、（イ）における入所者の口腔に関する施設従業者からの相談等に必要に応じ対応すること。</t>
    <rPh sb="4" eb="6">
      <t>シカ</t>
    </rPh>
    <rPh sb="6" eb="9">
      <t>エイセイシ</t>
    </rPh>
    <rPh sb="18" eb="21">
      <t>ニュウショシャ</t>
    </rPh>
    <rPh sb="22" eb="24">
      <t>コウクウ</t>
    </rPh>
    <rPh sb="25" eb="26">
      <t>カン</t>
    </rPh>
    <rPh sb="28" eb="30">
      <t>シセツ</t>
    </rPh>
    <rPh sb="30" eb="33">
      <t>ジュウギョウシャ</t>
    </rPh>
    <rPh sb="36" eb="38">
      <t>ソウダン</t>
    </rPh>
    <rPh sb="38" eb="39">
      <t>トウ</t>
    </rPh>
    <rPh sb="40" eb="42">
      <t>ヒツヨウ</t>
    </rPh>
    <rPh sb="43" eb="44">
      <t>オウ</t>
    </rPh>
    <rPh sb="45" eb="47">
      <t>タイオウ</t>
    </rPh>
    <phoneticPr fontId="3"/>
  </si>
  <si>
    <t>（ニ）　入所者ごとに「口腔衛生管理に関する実施記録」を作成・保管すること。</t>
    <rPh sb="4" eb="7">
      <t>ニュウショシャ</t>
    </rPh>
    <rPh sb="11" eb="13">
      <t>コウクウ</t>
    </rPh>
    <rPh sb="13" eb="15">
      <t>エイセイ</t>
    </rPh>
    <rPh sb="15" eb="17">
      <t>カンリ</t>
    </rPh>
    <rPh sb="18" eb="19">
      <t>カン</t>
    </rPh>
    <rPh sb="21" eb="23">
      <t>ジッシ</t>
    </rPh>
    <rPh sb="23" eb="25">
      <t>キロク</t>
    </rPh>
    <rPh sb="27" eb="29">
      <t>サクセイ</t>
    </rPh>
    <rPh sb="30" eb="32">
      <t>ホカン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</si>
  <si>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</si>
  <si>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</si>
  <si>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３　「入所者の口腔ケア・マネジメントに係る計画」を添付してください。</t>
    <rPh sb="26" eb="28">
      <t>テンプ</t>
    </rPh>
    <phoneticPr fontId="5"/>
  </si>
  <si>
    <t>（１）　歯科医師又は歯科医師の指示を受けた歯科衛生士の技術的助言及び指導に基づき、施設として入所者の口腔ケア・マネジメントに係る計画を作成していること。</t>
    <rPh sb="41" eb="43">
      <t>シセツ</t>
    </rPh>
    <phoneticPr fontId="3"/>
  </si>
  <si>
    <t>（加算別紙１）</t>
    <rPh sb="1" eb="3">
      <t>カサン</t>
    </rPh>
    <rPh sb="3" eb="5">
      <t>ベッシ</t>
    </rPh>
    <phoneticPr fontId="3"/>
  </si>
  <si>
    <t>（加算別紙５）</t>
    <rPh sb="1" eb="3">
      <t>カサン</t>
    </rPh>
    <rPh sb="3" eb="5">
      <t>ベッシ</t>
    </rPh>
    <phoneticPr fontId="3"/>
  </si>
  <si>
    <t>（加算別紙６）</t>
    <rPh sb="1" eb="3">
      <t>カサン</t>
    </rPh>
    <rPh sb="3" eb="5">
      <t>ベッシ</t>
    </rPh>
    <phoneticPr fontId="3"/>
  </si>
  <si>
    <t>担当者名</t>
    <rPh sb="0" eb="4">
      <t>タントウシャメイ</t>
    </rPh>
    <phoneticPr fontId="3"/>
  </si>
  <si>
    <t>FAX番号</t>
    <rPh sb="3" eb="5">
      <t>バンゴウ</t>
    </rPh>
    <phoneticPr fontId="3"/>
  </si>
  <si>
    <t>施設基準</t>
    <rPh sb="0" eb="2">
      <t>シセツ</t>
    </rPh>
    <rPh sb="2" eb="4">
      <t>キジュン</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</si>
  <si>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</si>
  <si>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t>人</t>
    <rPh sb="0" eb="1">
      <t>ニン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</si>
  <si>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</si>
  <si>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</si>
  <si>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t>○ 支援体制の中心となる有資格者※資格証の写しを添付</t>
    <rPh sb="2" eb="4">
      <t>シエン</t>
    </rPh>
    <rPh sb="4" eb="6">
      <t>タイセイ</t>
    </rPh>
    <rPh sb="7" eb="9">
      <t>チュウシン</t>
    </rPh>
    <rPh sb="12" eb="16">
      <t>ユウシカクシャ</t>
    </rPh>
    <rPh sb="17" eb="19">
      <t>シカク</t>
    </rPh>
    <rPh sb="19" eb="20">
      <t>ショウ</t>
    </rPh>
    <rPh sb="21" eb="22">
      <t>ウツ</t>
    </rPh>
    <rPh sb="24" eb="26">
      <t>テンプ</t>
    </rPh>
    <phoneticPr fontId="3"/>
  </si>
  <si>
    <t>氏　名</t>
    <rPh sb="0" eb="1">
      <t>シ</t>
    </rPh>
    <rPh sb="2" eb="3">
      <t>メイ</t>
    </rPh>
    <phoneticPr fontId="3"/>
  </si>
  <si>
    <t>所有資格</t>
    <rPh sb="0" eb="2">
      <t>ショユウ</t>
    </rPh>
    <rPh sb="2" eb="3">
      <t>シ</t>
    </rPh>
    <rPh sb="3" eb="4">
      <t>カク</t>
    </rPh>
    <phoneticPr fontId="3"/>
  </si>
  <si>
    <t>□ 社会福祉士</t>
    <phoneticPr fontId="3"/>
  </si>
  <si>
    <t>□ 精神保健福祉士</t>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</si>
  <si>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</si>
  <si>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所属医療機関名</t>
    <rPh sb="0" eb="2">
      <t>ショゾク</t>
    </rPh>
    <rPh sb="2" eb="4">
      <t>イリョウ</t>
    </rPh>
    <rPh sb="4" eb="7">
      <t>キカンメイ</t>
    </rPh>
    <phoneticPr fontId="3"/>
  </si>
  <si>
    <t>○ 対象者の支援に関する研修</t>
    <rPh sb="2" eb="5">
      <t>タイショウシャ</t>
    </rPh>
    <rPh sb="6" eb="8">
      <t>シエン</t>
    </rPh>
    <rPh sb="9" eb="10">
      <t>カン</t>
    </rPh>
    <rPh sb="12" eb="14">
      <t>ケンシュウ</t>
    </rPh>
    <phoneticPr fontId="3"/>
  </si>
  <si>
    <t>研　修　の　内　容</t>
    <rPh sb="0" eb="1">
      <t>ケン</t>
    </rPh>
    <rPh sb="2" eb="3">
      <t>オサム</t>
    </rPh>
    <rPh sb="6" eb="7">
      <t>ウチ</t>
    </rPh>
    <rPh sb="8" eb="9">
      <t>カタチ</t>
    </rPh>
    <phoneticPr fontId="3"/>
  </si>
  <si>
    <t>実施年月日</t>
    <rPh sb="0" eb="2">
      <t>ジッシ</t>
    </rPh>
    <rPh sb="2" eb="5">
      <t>ネンガッピ</t>
    </rPh>
    <phoneticPr fontId="3"/>
  </si>
  <si>
    <t>参加
職員数</t>
    <rPh sb="0" eb="2">
      <t>サンカ</t>
    </rPh>
    <rPh sb="3" eb="5">
      <t>ショクイン</t>
    </rPh>
    <phoneticPr fontId="3"/>
  </si>
  <si>
    <t>今年度
(計画)</t>
    <rPh sb="0" eb="3">
      <t>コンネンド</t>
    </rPh>
    <rPh sb="5" eb="7">
      <t>ケイカク</t>
    </rPh>
    <phoneticPr fontId="3"/>
  </si>
  <si>
    <t>前年度</t>
    <rPh sb="0" eb="3">
      <t>ゼンネンド</t>
    </rPh>
    <phoneticPr fontId="3"/>
  </si>
  <si>
    <t>備考</t>
    <rPh sb="0" eb="2">
      <t>ビコウ</t>
    </rPh>
    <phoneticPr fontId="3"/>
  </si>
  <si>
    <t>*1</t>
    <phoneticPr fontId="3"/>
  </si>
  <si>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3"/>
  </si>
  <si>
    <t>*2</t>
    <phoneticPr fontId="3"/>
  </si>
  <si>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3"/>
  </si>
  <si>
    <t>*3</t>
    <phoneticPr fontId="3"/>
  </si>
  <si>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3"/>
  </si>
  <si>
    <t>※</t>
    <phoneticPr fontId="3"/>
  </si>
  <si>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3"/>
  </si>
  <si>
    <t>（加算別紙７）</t>
    <rPh sb="1" eb="3">
      <t>カサン</t>
    </rPh>
    <rPh sb="3" eb="5">
      <t>ベッシ</t>
    </rPh>
    <phoneticPr fontId="3"/>
  </si>
  <si>
    <t>（加算別紙８）</t>
    <rPh sb="1" eb="3">
      <t>カサン</t>
    </rPh>
    <rPh sb="3" eb="5">
      <t>ベッシ</t>
    </rPh>
    <phoneticPr fontId="3"/>
  </si>
  <si>
    <t>加算別紙１</t>
    <rPh sb="0" eb="2">
      <t>カサン</t>
    </rPh>
    <rPh sb="2" eb="4">
      <t>ベッシ</t>
    </rPh>
    <phoneticPr fontId="3"/>
  </si>
  <si>
    <t>加算別紙６</t>
    <rPh sb="0" eb="2">
      <t>カサン</t>
    </rPh>
    <rPh sb="2" eb="4">
      <t>ベッシ</t>
    </rPh>
    <phoneticPr fontId="3"/>
  </si>
  <si>
    <t>加算別紙７</t>
    <rPh sb="0" eb="2">
      <t>カサン</t>
    </rPh>
    <rPh sb="2" eb="4">
      <t>ベッシ</t>
    </rPh>
    <phoneticPr fontId="3"/>
  </si>
  <si>
    <t>栄養マネジメント加算に関する届出書</t>
    <phoneticPr fontId="3"/>
  </si>
  <si>
    <t>夜勤職員配置体制加算に関する届出書</t>
    <phoneticPr fontId="3"/>
  </si>
  <si>
    <t>夜間看護体制加算に関する届出書</t>
    <phoneticPr fontId="3"/>
  </si>
  <si>
    <t>　４　口腔衛生管理加算は、口腔衛生管理体制加算を算定していなければ取得不可です。</t>
    <rPh sb="13" eb="15">
      <t>コウクウ</t>
    </rPh>
    <rPh sb="15" eb="17">
      <t>エイセイ</t>
    </rPh>
    <rPh sb="17" eb="19">
      <t>カンリ</t>
    </rPh>
    <rPh sb="19" eb="21">
      <t>タイセイ</t>
    </rPh>
    <rPh sb="21" eb="23">
      <t>カサン</t>
    </rPh>
    <rPh sb="24" eb="26">
      <t>サンテイ</t>
    </rPh>
    <rPh sb="33" eb="35">
      <t>シュトク</t>
    </rPh>
    <rPh sb="35" eb="37">
      <t>フカ</t>
    </rPh>
    <phoneticPr fontId="5"/>
  </si>
  <si>
    <t>加算別紙８</t>
    <rPh sb="0" eb="2">
      <t>カサン</t>
    </rPh>
    <rPh sb="2" eb="4">
      <t>ベッシ</t>
    </rPh>
    <phoneticPr fontId="3"/>
  </si>
  <si>
    <t>口腔衛生管理体制加算・口腔衛生管理加算に係る届出書</t>
    <phoneticPr fontId="3"/>
  </si>
  <si>
    <t>地域生活移行個別支援特別加算に関する体制の届出書</t>
    <rPh sb="21" eb="24">
      <t>トドケデショ</t>
    </rPh>
    <phoneticPr fontId="3"/>
  </si>
  <si>
    <t>地域生活移行個別支援特別加算に関する体制の届出書</t>
    <rPh sb="0" eb="2">
      <t>チイキ</t>
    </rPh>
    <rPh sb="2" eb="4">
      <t>セイカツ</t>
    </rPh>
    <rPh sb="4" eb="6">
      <t>イコウ</t>
    </rPh>
    <rPh sb="6" eb="8">
      <t>コベツ</t>
    </rPh>
    <rPh sb="8" eb="10">
      <t>シエン</t>
    </rPh>
    <rPh sb="10" eb="12">
      <t>トクベツ</t>
    </rPh>
    <rPh sb="12" eb="14">
      <t>カサン</t>
    </rPh>
    <rPh sb="15" eb="16">
      <t>カン</t>
    </rPh>
    <rPh sb="18" eb="20">
      <t>タイセイ</t>
    </rPh>
    <rPh sb="21" eb="24">
      <t>トドケデショ</t>
    </rPh>
    <phoneticPr fontId="3"/>
  </si>
  <si>
    <t>加算</t>
    <rPh sb="0" eb="2">
      <t>カサン</t>
    </rPh>
    <phoneticPr fontId="3"/>
  </si>
  <si>
    <t>夜勤職員配置体制加算</t>
    <phoneticPr fontId="3"/>
  </si>
  <si>
    <t>研修修了書写し</t>
    <rPh sb="0" eb="2">
      <t>ケンシュウ</t>
    </rPh>
    <rPh sb="2" eb="5">
      <t>シュウリョウショ</t>
    </rPh>
    <rPh sb="5" eb="6">
      <t>ウツ</t>
    </rPh>
    <phoneticPr fontId="3"/>
  </si>
  <si>
    <t>夜間看護体制加算</t>
    <phoneticPr fontId="3"/>
  </si>
  <si>
    <t>資格証明書等写し</t>
    <rPh sb="0" eb="2">
      <t>シカク</t>
    </rPh>
    <rPh sb="2" eb="5">
      <t>ショウメイショ</t>
    </rPh>
    <rPh sb="5" eb="6">
      <t>トウ</t>
    </rPh>
    <rPh sb="6" eb="7">
      <t>ウツ</t>
    </rPh>
    <phoneticPr fontId="3"/>
  </si>
  <si>
    <t>地域生活移行個別支援特別加算</t>
    <phoneticPr fontId="3"/>
  </si>
  <si>
    <t>口腔衛生管理体制加算・口腔衛生管理加算</t>
    <phoneticPr fontId="3"/>
  </si>
  <si>
    <t>栄養マネジメント加算</t>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</si>
  <si>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</si>
  <si>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8">
      <t>トドケデ</t>
    </rPh>
    <rPh sb="8" eb="10">
      <t>ヨウシキ</t>
    </rPh>
    <phoneticPr fontId="3"/>
  </si>
  <si>
    <t>令和  年  月  日</t>
    <rPh sb="0" eb="2">
      <t>レイワ</t>
    </rPh>
    <rPh sb="4" eb="5">
      <t>ネン</t>
    </rPh>
    <rPh sb="7" eb="8">
      <t>ツキ</t>
    </rPh>
    <rPh sb="10" eb="11">
      <t>ヒ</t>
    </rPh>
    <phoneticPr fontId="3"/>
  </si>
  <si>
    <t>令和　　年　　月　　日</t>
    <rPh sb="0" eb="2">
      <t>レイワ</t>
    </rPh>
    <rPh sb="4" eb="5">
      <t>トシ</t>
    </rPh>
    <rPh sb="7" eb="8">
      <t>ガツ</t>
    </rPh>
    <rPh sb="10" eb="11">
      <t>ニチ</t>
    </rPh>
    <phoneticPr fontId="3"/>
  </si>
  <si>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3"/>
  </si>
  <si>
    <t>入所者の口腔ケア・マネジメントに係る計画</t>
    <phoneticPr fontId="3"/>
  </si>
  <si>
    <t>事業所の名称</t>
  </si>
  <si>
    <t>視覚・聴覚言語障害者支援体制加算</t>
    <phoneticPr fontId="3"/>
  </si>
  <si>
    <t>視覚・聴覚言語障害者支援体制加算（Ⅰ）に関する届出書</t>
    <phoneticPr fontId="11"/>
  </si>
  <si>
    <t>サービスの種類</t>
  </si>
  <si>
    <r>
      <t>多機能型の実施</t>
    </r>
    <r>
      <rPr>
        <sz val="8"/>
        <color rgb="FF000000"/>
        <rFont val="BIZ UDゴシック"/>
        <family val="3"/>
        <charset val="128"/>
      </rPr>
      <t>※1</t>
    </r>
    <phoneticPr fontId="11"/>
  </si>
  <si>
    <t>有　・　無</t>
  </si>
  <si>
    <r>
      <t>異動区分</t>
    </r>
    <r>
      <rPr>
        <sz val="8"/>
        <color rgb="FF000000"/>
        <rFont val="BIZ UDゴシック"/>
        <family val="3"/>
        <charset val="128"/>
      </rPr>
      <t>※2</t>
    </r>
    <phoneticPr fontId="11"/>
  </si>
  <si>
    <t>１　新規　　　　　２　変更　　　　　３　終了</t>
    <phoneticPr fontId="11"/>
  </si>
  <si>
    <t>１　利用者の状況</t>
  </si>
  <si>
    <t>当該事業所の前年度の平均実利用者数　(A)</t>
    <phoneticPr fontId="11"/>
  </si>
  <si>
    <t>人</t>
  </si>
  <si>
    <t>うち５０％　　　　　(B)＝ (A)×0.5</t>
    <phoneticPr fontId="11"/>
  </si>
  <si>
    <t>加算要件に該当する利用者の数 (C)＝(E)／(D)</t>
    <phoneticPr fontId="11"/>
  </si>
  <si>
    <t>(C)＞＝(B)</t>
    <phoneticPr fontId="11"/>
  </si>
  <si>
    <t>該当利用者の氏名</t>
  </si>
  <si>
    <t>手帳の種類</t>
  </si>
  <si>
    <t>手帳の等級</t>
  </si>
  <si>
    <t>前年度利用日数</t>
  </si>
  <si>
    <t>前年度の開所日数 (D)</t>
    <phoneticPr fontId="11"/>
  </si>
  <si>
    <t>日</t>
  </si>
  <si>
    <t>合　計 (E)</t>
    <phoneticPr fontId="11"/>
  </si>
  <si>
    <t>２　加配される従業者の状況</t>
  </si>
  <si>
    <t>利用者数 (A)　÷　40　＝ (F)</t>
    <phoneticPr fontId="11"/>
  </si>
  <si>
    <t>加配される従業者の数　(G)</t>
    <phoneticPr fontId="11"/>
  </si>
  <si>
    <t>(G)＞＝ (F)</t>
    <phoneticPr fontId="11"/>
  </si>
  <si>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</si>
  <si>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</si>
  <si>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</si>
  <si>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11"/>
  </si>
  <si>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1"/>
  </si>
  <si>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1"/>
  </si>
  <si>
    <t>※１：多機能型事業所等については、当該多機能型事業所全体で、加算要件の利用者数や配置割合の計算を行
　　　うこと。</t>
    <phoneticPr fontId="11"/>
  </si>
  <si>
    <t>※２：「異動区分」欄において「４　終了」の場合は、１利用者の状況、２加配される従業者の状況の記載は
　　　不要とする。</t>
    <phoneticPr fontId="11"/>
  </si>
  <si>
    <t>（加算別紙２－１）</t>
    <rPh sb="1" eb="3">
      <t>カサン</t>
    </rPh>
    <rPh sb="3" eb="5">
      <t>ベッシ</t>
    </rPh>
    <phoneticPr fontId="3"/>
  </si>
  <si>
    <t>視覚・聴覚言語障害者支援体制加算（Ⅱ）に関する届出書</t>
    <phoneticPr fontId="11"/>
  </si>
  <si>
    <t>有・無</t>
    <phoneticPr fontId="11"/>
  </si>
  <si>
    <t>うち３０％　　　　　(B)＝ (A)×0.3</t>
    <phoneticPr fontId="11"/>
  </si>
  <si>
    <t>利用者数 (A)　÷　50　＝ (F)</t>
    <phoneticPr fontId="11"/>
  </si>
  <si>
    <t>(G)＞＝(F)</t>
    <phoneticPr fontId="11"/>
  </si>
  <si>
    <t>令和　　年　　月　　日</t>
    <rPh sb="0" eb="2">
      <t>レイワ</t>
    </rPh>
    <rPh sb="4" eb="5">
      <t>ネン</t>
    </rPh>
    <rPh sb="7" eb="8">
      <t>ツキ</t>
    </rPh>
    <rPh sb="10" eb="11">
      <t>ヒ</t>
    </rPh>
    <phoneticPr fontId="11"/>
  </si>
  <si>
    <t>加算別紙２－１</t>
    <phoneticPr fontId="3"/>
  </si>
  <si>
    <t>加算別紙２－２</t>
    <phoneticPr fontId="3"/>
  </si>
  <si>
    <t>視覚・聴覚言語障害者支援体制加算（Ⅰ）に関する届出書　</t>
    <phoneticPr fontId="3"/>
  </si>
  <si>
    <t>視覚・聴覚言語障害者支援体制加算（Ⅱ）に関する届出書　</t>
    <phoneticPr fontId="3"/>
  </si>
  <si>
    <t>令和　　年　　月　　日</t>
    <rPh sb="0" eb="2">
      <t>レイワ</t>
    </rPh>
    <rPh sb="4" eb="5">
      <t>ネン</t>
    </rPh>
    <rPh sb="7" eb="8">
      <t>ガツ</t>
    </rPh>
    <rPh sb="10" eb="11">
      <t>ニチ</t>
    </rPh>
    <phoneticPr fontId="3"/>
  </si>
  <si>
    <t>重度障害者支援加算</t>
    <phoneticPr fontId="3"/>
  </si>
  <si>
    <t>地域移行支援体制加算</t>
    <phoneticPr fontId="3"/>
  </si>
  <si>
    <t>地域移行支援体制加算に関する届出書</t>
    <phoneticPr fontId="3"/>
  </si>
  <si>
    <t>地域移行支援体制加算に関する届出書</t>
    <rPh sb="0" eb="2">
      <t>チイキ</t>
    </rPh>
    <rPh sb="2" eb="4">
      <t>イコウ</t>
    </rPh>
    <rPh sb="4" eb="6">
      <t>シエン</t>
    </rPh>
    <rPh sb="6" eb="8">
      <t>タイセイ</t>
    </rPh>
    <rPh sb="8" eb="10">
      <t>カサン</t>
    </rPh>
    <rPh sb="11" eb="12">
      <t>カン</t>
    </rPh>
    <phoneticPr fontId="5"/>
  </si>
  <si>
    <t>１　施設の名称</t>
    <rPh sb="2" eb="4">
      <t>シセツ</t>
    </rPh>
    <rPh sb="5" eb="7">
      <t>メイショウ</t>
    </rPh>
    <phoneticPr fontId="3"/>
  </si>
  <si>
    <t>２　異動区分</t>
    <rPh sb="2" eb="4">
      <t>イドウ</t>
    </rPh>
    <rPh sb="4" eb="6">
      <t>クブン</t>
    </rPh>
    <phoneticPr fontId="3"/>
  </si>
  <si>
    <t>１　新規　　　　　　　　２　変更　　　　　　　　３　終了</t>
    <rPh sb="2" eb="4">
      <t>シンキ</t>
    </rPh>
    <rPh sb="14" eb="16">
      <t>ヘンコウ</t>
    </rPh>
    <rPh sb="26" eb="28">
      <t>シュウリョウ</t>
    </rPh>
    <phoneticPr fontId="3"/>
  </si>
  <si>
    <t>３　算定要件</t>
    <rPh sb="2" eb="6">
      <t>サンテイヨウケン</t>
    </rPh>
    <phoneticPr fontId="5"/>
  </si>
  <si>
    <t>項目</t>
    <rPh sb="0" eb="2">
      <t>コウモク</t>
    </rPh>
    <phoneticPr fontId="5"/>
  </si>
  <si>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5"/>
  </si>
  <si>
    <t xml:space="preserve"> 　　　　人</t>
    <rPh sb="5" eb="6">
      <t>ニン</t>
    </rPh>
    <phoneticPr fontId="5"/>
  </si>
  <si>
    <t>定員の見直し</t>
    <rPh sb="0" eb="2">
      <t>テイイン</t>
    </rPh>
    <rPh sb="3" eb="5">
      <t>ミナオ</t>
    </rPh>
    <phoneticPr fontId="5"/>
  </si>
  <si>
    <t>高次脳機能障害者支援体制加算に関する届出書</t>
    <rPh sb="0" eb="5">
      <t>コウジノウキノウ</t>
    </rPh>
    <phoneticPr fontId="5"/>
  </si>
  <si>
    <t>有・無</t>
    <phoneticPr fontId="5"/>
  </si>
  <si>
    <t>１　新規　　　　２　変更　　　　３　終了</t>
    <phoneticPr fontId="11"/>
  </si>
  <si>
    <t>当該事業所の前年度の平均実利用者数　(A)</t>
  </si>
  <si>
    <t>うち３０％　　　　　(B)＝ (A)×0.3</t>
    <phoneticPr fontId="5"/>
  </si>
  <si>
    <t>加算要件に該当する利用者の数 (C)＝(E)／(D)</t>
    <phoneticPr fontId="5"/>
  </si>
  <si>
    <t>(C)＞＝(B)</t>
    <phoneticPr fontId="5"/>
  </si>
  <si>
    <t xml:space="preserve"> 加算要件に該当する利用者の前年度利用日の合計 (E)</t>
    <rPh sb="10" eb="13">
      <t>リヨウシャ</t>
    </rPh>
    <rPh sb="21" eb="23">
      <t>ゴウケイ</t>
    </rPh>
    <phoneticPr fontId="5"/>
  </si>
  <si>
    <t xml:space="preserve"> 前年度の当該サービスの開所日数　　　　の合計 (D)</t>
    <rPh sb="5" eb="7">
      <t>トウガイ</t>
    </rPh>
    <rPh sb="21" eb="23">
      <t>ゴウケイ</t>
    </rPh>
    <phoneticPr fontId="5"/>
  </si>
  <si>
    <t>２　加配される従業者の配置状況</t>
    <rPh sb="11" eb="13">
      <t>ハイチ</t>
    </rPh>
    <phoneticPr fontId="5"/>
  </si>
  <si>
    <t>利用者数 (A)　÷　50　＝ (F)</t>
    <phoneticPr fontId="5"/>
  </si>
  <si>
    <t>加配される従業者の数 (G)</t>
    <phoneticPr fontId="5"/>
  </si>
  <si>
    <t>(G)＞＝(F)</t>
    <phoneticPr fontId="5"/>
  </si>
  <si>
    <t>３　加配される従業者の要件</t>
    <rPh sb="11" eb="13">
      <t>ヨウケン</t>
    </rPh>
    <phoneticPr fontId="5"/>
  </si>
  <si>
    <t>加配される従業者の氏名</t>
    <phoneticPr fontId="5"/>
  </si>
  <si>
    <t>加配される従業者の研修の受講状況</t>
    <rPh sb="9" eb="11">
      <t>ケンシュウ</t>
    </rPh>
    <rPh sb="12" eb="14">
      <t>ジュコウ</t>
    </rPh>
    <rPh sb="14" eb="16">
      <t>ジョウキョウ</t>
    </rPh>
    <phoneticPr fontId="5"/>
  </si>
  <si>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5"/>
  </si>
  <si>
    <t>受講
年度</t>
    <rPh sb="0" eb="2">
      <t>ジュコウ</t>
    </rPh>
    <rPh sb="3" eb="5">
      <t>ネンド</t>
    </rPh>
    <phoneticPr fontId="5"/>
  </si>
  <si>
    <t>研修の
実施主体</t>
    <phoneticPr fontId="5"/>
  </si>
  <si>
    <t>年</t>
    <rPh sb="0" eb="1">
      <t>ネン</t>
    </rPh>
    <phoneticPr fontId="5"/>
  </si>
  <si>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5"/>
  </si>
  <si>
    <t>確認</t>
    <rPh sb="0" eb="2">
      <t>カクニン</t>
    </rPh>
    <phoneticPr fontId="5"/>
  </si>
  <si>
    <t>従業者の勤務体制一覧表</t>
    <rPh sb="0" eb="3">
      <t>ジュウギョウシャ</t>
    </rPh>
    <phoneticPr fontId="11"/>
  </si>
  <si>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1"/>
  </si>
  <si>
    <t>　　　</t>
    <phoneticPr fontId="11"/>
  </si>
  <si>
    <t>（加算別紙１０）</t>
    <rPh sb="1" eb="3">
      <t>カサン</t>
    </rPh>
    <rPh sb="3" eb="5">
      <t>ベッシ</t>
    </rPh>
    <phoneticPr fontId="3"/>
  </si>
  <si>
    <t>高次脳機能障害者支援体制加算に関する届出書</t>
    <phoneticPr fontId="3"/>
  </si>
  <si>
    <t>令和　　年　　月　　日</t>
    <rPh sb="0" eb="2">
      <t>レイワ</t>
    </rPh>
    <rPh sb="4" eb="5">
      <t>ネン</t>
    </rPh>
    <rPh sb="7" eb="8">
      <t>ツキ</t>
    </rPh>
    <rPh sb="10" eb="11">
      <t>ニチ</t>
    </rPh>
    <phoneticPr fontId="5"/>
  </si>
  <si>
    <t>加算別紙１０</t>
    <rPh sb="0" eb="2">
      <t>カサン</t>
    </rPh>
    <rPh sb="2" eb="4">
      <t>ベッシ</t>
    </rPh>
    <phoneticPr fontId="3"/>
  </si>
  <si>
    <t>①　新規　　　　　　　　②　変更　　　　　　　　　③　終了</t>
    <rPh sb="2" eb="4">
      <t>シンキ</t>
    </rPh>
    <rPh sb="14" eb="16">
      <t>ヘンコウ</t>
    </rPh>
    <rPh sb="27" eb="29">
      <t>シュウリョウ</t>
    </rPh>
    <phoneticPr fontId="3"/>
  </si>
  <si>
    <t>（加算別紙４）</t>
    <rPh sb="1" eb="3">
      <t>カサン</t>
    </rPh>
    <rPh sb="3" eb="5">
      <t>ベッシ</t>
    </rPh>
    <phoneticPr fontId="3"/>
  </si>
  <si>
    <t>加算別紙４</t>
    <phoneticPr fontId="3"/>
  </si>
  <si>
    <t>加算別紙５</t>
    <rPh sb="0" eb="2">
      <t>カサン</t>
    </rPh>
    <rPh sb="2" eb="4">
      <t>ベッシ</t>
    </rPh>
    <phoneticPr fontId="3"/>
  </si>
  <si>
    <r>
      <t>○ 対象者</t>
    </r>
    <r>
      <rPr>
        <vertAlign val="superscript"/>
        <sz val="10"/>
        <rFont val="BIZ UDゴシック"/>
        <family val="3"/>
        <charset val="128"/>
      </rPr>
      <t>*1</t>
    </r>
    <r>
      <rPr>
        <sz val="11"/>
        <rFont val="BIZ UD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3"/>
  </si>
  <si>
    <r>
      <t xml:space="preserve"> d. 対象者受入時における加配職員数（b+c-a）　</t>
    </r>
    <r>
      <rPr>
        <sz val="9"/>
        <rFont val="BIZ UD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</si>
  <si>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r>
      <t>指導回数</t>
    </r>
    <r>
      <rPr>
        <vertAlign val="superscript"/>
        <sz val="10"/>
        <rFont val="BIZ UDゴシック"/>
        <family val="3"/>
        <charset val="128"/>
      </rPr>
      <t>*2</t>
    </r>
    <rPh sb="0" eb="2">
      <t>シドウ</t>
    </rPh>
    <rPh sb="2" eb="4">
      <t>カイスウ</t>
    </rPh>
    <phoneticPr fontId="3"/>
  </si>
  <si>
    <r>
      <t>○ 関係機関との協力体制</t>
    </r>
    <r>
      <rPr>
        <vertAlign val="superscript"/>
        <sz val="10"/>
        <rFont val="BIZ UDゴシック"/>
        <family val="3"/>
        <charset val="128"/>
      </rPr>
      <t>*3</t>
    </r>
    <rPh sb="2" eb="4">
      <t>カンケイ</t>
    </rPh>
    <rPh sb="4" eb="6">
      <t>キカン</t>
    </rPh>
    <rPh sb="8" eb="10">
      <t>キョウリョク</t>
    </rPh>
    <rPh sb="10" eb="12">
      <t>タイセイ</t>
    </rPh>
    <phoneticPr fontId="3"/>
  </si>
  <si>
    <t>（加算別紙９）</t>
    <rPh sb="1" eb="3">
      <t>カサン</t>
    </rPh>
    <rPh sb="3" eb="5">
      <t>ベッシ</t>
    </rPh>
    <phoneticPr fontId="3"/>
  </si>
  <si>
    <t>令和　　年　　月　　日</t>
    <rPh sb="0" eb="2">
      <t>レイワ</t>
    </rPh>
    <rPh sb="4" eb="5">
      <t>ネン</t>
    </rPh>
    <rPh sb="7" eb="8">
      <t>ツキ</t>
    </rPh>
    <rPh sb="10" eb="11">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</si>
  <si>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</si>
  <si>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</si>
  <si>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29"/>
  </si>
  <si>
    <t>１　新規　　　　　２　変更　　　　　３　終了</t>
    <rPh sb="2" eb="4">
      <t>シンキ</t>
    </rPh>
    <rPh sb="11" eb="13">
      <t>ヘンコウ</t>
    </rPh>
    <rPh sb="20" eb="22">
      <t>シュウリョウ</t>
    </rPh>
    <phoneticPr fontId="29"/>
  </si>
  <si>
    <t>２　事業所の名称</t>
    <rPh sb="2" eb="4">
      <t>ジギョウ</t>
    </rPh>
    <rPh sb="4" eb="5">
      <t>ジョ</t>
    </rPh>
    <rPh sb="6" eb="8">
      <t>メイショウ</t>
    </rPh>
    <phoneticPr fontId="29"/>
  </si>
  <si>
    <t>３　地域生活支援拠点等
　としての位置付け</t>
    <rPh sb="2" eb="11">
      <t>チイキセイカツシエンキョテントウ</t>
    </rPh>
    <rPh sb="17" eb="20">
      <t>イチヅ</t>
    </rPh>
    <phoneticPr fontId="2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</si>
  <si>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8"/>
  </si>
  <si>
    <t>有　　　・　　　無</t>
    <rPh sb="0" eb="1">
      <t>ア</t>
    </rPh>
    <rPh sb="8" eb="9">
      <t>ナ</t>
    </rPh>
    <phoneticPr fontId="18"/>
  </si>
  <si>
    <t>市町村により地域生活支援拠点等として位置付けられた日付</t>
    <rPh sb="25" eb="27">
      <t>ヒヅケ</t>
    </rPh>
    <phoneticPr fontId="18"/>
  </si>
  <si>
    <t>年</t>
    <rPh sb="0" eb="1">
      <t>ネン</t>
    </rPh>
    <phoneticPr fontId="18"/>
  </si>
  <si>
    <t>月</t>
    <rPh sb="0" eb="1">
      <t>ツキ</t>
    </rPh>
    <phoneticPr fontId="18"/>
  </si>
  <si>
    <t>日</t>
    <rPh sb="0" eb="1">
      <t>ヒ</t>
    </rPh>
    <phoneticPr fontId="1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</si>
  <si>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8"/>
  </si>
  <si>
    <t>※該当者が複数名いる場合は、各々の氏名を記載すること。</t>
    <phoneticPr fontId="18"/>
  </si>
  <si>
    <t>５　当該届出により算定する加算</t>
    <rPh sb="2" eb="4">
      <t>トウガイ</t>
    </rPh>
    <rPh sb="4" eb="6">
      <t>トドケデ</t>
    </rPh>
    <rPh sb="9" eb="11">
      <t>サンテイ</t>
    </rPh>
    <rPh sb="13" eb="15">
      <t>カサン</t>
    </rPh>
    <phoneticPr fontId="18"/>
  </si>
  <si>
    <t>≪緊急時対応加算　地域生活支援拠点等の場合≫</t>
    <rPh sb="9" eb="18">
      <t>チイキセイカツシエンキョテントウ</t>
    </rPh>
    <rPh sb="19" eb="21">
      <t>バアイ</t>
    </rPh>
    <phoneticPr fontId="29"/>
  </si>
  <si>
    <t>対象：訪問系サービス※、
　　　重度障害者等包括支援（訪問系サービスのみ対象）</t>
    <rPh sb="3" eb="5">
      <t>ホウモン</t>
    </rPh>
    <rPh sb="5" eb="6">
      <t>ケイ</t>
    </rPh>
    <rPh sb="27" eb="29">
      <t>ホウモン</t>
    </rPh>
    <rPh sb="29" eb="30">
      <t>ケイ</t>
    </rPh>
    <rPh sb="36" eb="38">
      <t>タイショウ</t>
    </rPh>
    <phoneticPr fontId="18"/>
  </si>
  <si>
    <t>≪緊急時支援加算　地域生活支援拠点等の場合≫</t>
    <phoneticPr fontId="29"/>
  </si>
  <si>
    <t>対象：自立生活援助、地域定着支援、
　　　重度障害者等包括支援（自立生活援助のみ対象）</t>
    <rPh sb="32" eb="38">
      <t>ジリツセイカツエンジョ</t>
    </rPh>
    <rPh sb="40" eb="42">
      <t>タイショウ</t>
    </rPh>
    <phoneticPr fontId="1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</si>
  <si>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9"/>
  </si>
  <si>
    <t>対象：短期入所、重度障害者等包括支援</t>
    <phoneticPr fontId="18"/>
  </si>
  <si>
    <t>≪緊急時受入加算≫</t>
    <rPh sb="1" eb="8">
      <t>キンキュウジウケイレカサン</t>
    </rPh>
    <phoneticPr fontId="29"/>
  </si>
  <si>
    <t>対象：日中系サービス※</t>
    <phoneticPr fontId="18"/>
  </si>
  <si>
    <t>≪障害福祉サービスの体験利用加算≫</t>
    <rPh sb="14" eb="16">
      <t>カサン</t>
    </rPh>
    <phoneticPr fontId="29"/>
  </si>
  <si>
    <t>≪体験利用支援加算・体験宿泊加算≫</t>
    <phoneticPr fontId="29"/>
  </si>
  <si>
    <t>対象：地域移行支援</t>
    <phoneticPr fontId="18"/>
  </si>
  <si>
    <t>≪地域移行促進加算（Ⅱ）≫</t>
    <rPh sb="1" eb="3">
      <t>チイキ</t>
    </rPh>
    <rPh sb="3" eb="5">
      <t>イコウ</t>
    </rPh>
    <rPh sb="5" eb="7">
      <t>ソクシン</t>
    </rPh>
    <rPh sb="7" eb="9">
      <t>カサン</t>
    </rPh>
    <phoneticPr fontId="29"/>
  </si>
  <si>
    <t>対象：施設入所支援</t>
    <phoneticPr fontId="18"/>
  </si>
  <si>
    <t>≪地域生活支援拠点等相談強化加算≫</t>
    <phoneticPr fontId="29"/>
  </si>
  <si>
    <t>対象：計画相談支援、障害児相談支援</t>
    <phoneticPr fontId="18"/>
  </si>
  <si>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8"/>
  </si>
  <si>
    <r>
      <t>多機能型の実施　</t>
    </r>
    <r>
      <rPr>
        <sz val="8"/>
        <rFont val="BIZ UDゴシック"/>
        <family val="3"/>
        <charset val="128"/>
      </rPr>
      <t>※1</t>
    </r>
    <phoneticPr fontId="11"/>
  </si>
  <si>
    <r>
      <t xml:space="preserve">異　動　区　分 </t>
    </r>
    <r>
      <rPr>
        <sz val="8"/>
        <rFont val="BIZ UDゴシック"/>
        <family val="3"/>
        <charset val="128"/>
      </rPr>
      <t>※2</t>
    </r>
    <phoneticPr fontId="11"/>
  </si>
  <si>
    <t>加算別紙９</t>
    <rPh sb="0" eb="2">
      <t>カサン</t>
    </rPh>
    <rPh sb="2" eb="4">
      <t>ベッシ</t>
    </rPh>
    <phoneticPr fontId="3"/>
  </si>
  <si>
    <t>地域生活支援拠点等に関連する加算の届出</t>
  </si>
  <si>
    <t>（加算別紙２－２）</t>
    <rPh sb="1" eb="3">
      <t>カサン</t>
    </rPh>
    <rPh sb="3" eb="5">
      <t>ベッシ</t>
    </rPh>
    <phoneticPr fontId="3"/>
  </si>
  <si>
    <t>重度障害者支援加算（Ⅰ）に関する届出書</t>
    <rPh sb="0" eb="2">
      <t>ジュウド</t>
    </rPh>
    <rPh sb="2" eb="5">
      <t>ショウガイシャ</t>
    </rPh>
    <rPh sb="5" eb="7">
      <t>シエン</t>
    </rPh>
    <rPh sb="7" eb="9">
      <t>カサン</t>
    </rPh>
    <rPh sb="13" eb="14">
      <t>カン</t>
    </rPh>
    <rPh sb="16" eb="19">
      <t>トドケデショ</t>
    </rPh>
    <phoneticPr fontId="3"/>
  </si>
  <si>
    <t>当該事業所の前年度の平均利用者数</t>
    <rPh sb="0" eb="2">
      <t>トウガイ</t>
    </rPh>
    <rPh sb="2" eb="5">
      <t>ジギョウショ</t>
    </rPh>
    <rPh sb="6" eb="9">
      <t>ゼンネンド</t>
    </rPh>
    <rPh sb="10" eb="12">
      <t>ヘイキン</t>
    </rPh>
    <rPh sb="12" eb="15">
      <t>リヨウシャ</t>
    </rPh>
    <rPh sb="15" eb="16">
      <t>カズ</t>
    </rPh>
    <phoneticPr fontId="3"/>
  </si>
  <si>
    <t>当該事業所の常勤換算後の直接支援職員数</t>
    <rPh sb="0" eb="2">
      <t>トウガイ</t>
    </rPh>
    <rPh sb="2" eb="5">
      <t>ジギョウショ</t>
    </rPh>
    <rPh sb="6" eb="8">
      <t>ジョウキン</t>
    </rPh>
    <rPh sb="8" eb="10">
      <t>カンサン</t>
    </rPh>
    <rPh sb="10" eb="11">
      <t>ゴ</t>
    </rPh>
    <rPh sb="12" eb="14">
      <t>チョクセツ</t>
    </rPh>
    <rPh sb="14" eb="16">
      <t>シエン</t>
    </rPh>
    <rPh sb="16" eb="18">
      <t>ショクイン</t>
    </rPh>
    <rPh sb="18" eb="19">
      <t>スウ</t>
    </rPh>
    <phoneticPr fontId="3"/>
  </si>
  <si>
    <t>うち２０％</t>
    <phoneticPr fontId="3"/>
  </si>
  <si>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3"/>
  </si>
  <si>
    <t>重度障害者支援加算の支給決定を受けている者の障害支援区分</t>
    <rPh sb="0" eb="2">
      <t>ジュウド</t>
    </rPh>
    <rPh sb="2" eb="5">
      <t>ショウガイシャ</t>
    </rPh>
    <rPh sb="5" eb="7">
      <t>シエン</t>
    </rPh>
    <rPh sb="7" eb="9">
      <t>カサン</t>
    </rPh>
    <rPh sb="10" eb="12">
      <t>シキュウ</t>
    </rPh>
    <rPh sb="12" eb="14">
      <t>ケッテイ</t>
    </rPh>
    <rPh sb="15" eb="16">
      <t>ウ</t>
    </rPh>
    <rPh sb="20" eb="21">
      <t>モノ</t>
    </rPh>
    <rPh sb="22" eb="24">
      <t>ショウガイ</t>
    </rPh>
    <rPh sb="24" eb="26">
      <t>シエン</t>
    </rPh>
    <rPh sb="26" eb="28">
      <t>クブン</t>
    </rPh>
    <phoneticPr fontId="3"/>
  </si>
  <si>
    <t>重度障害者支援加算（重度）の支給決定の有無</t>
    <rPh sb="0" eb="2">
      <t>ジュウド</t>
    </rPh>
    <rPh sb="2" eb="5">
      <t>ショウガイシャ</t>
    </rPh>
    <rPh sb="5" eb="7">
      <t>シエン</t>
    </rPh>
    <rPh sb="7" eb="9">
      <t>カサン</t>
    </rPh>
    <rPh sb="10" eb="12">
      <t>ジュウド</t>
    </rPh>
    <rPh sb="14" eb="16">
      <t>シキュウ</t>
    </rPh>
    <rPh sb="16" eb="18">
      <t>ケッテイ</t>
    </rPh>
    <rPh sb="19" eb="21">
      <t>ウム</t>
    </rPh>
    <phoneticPr fontId="3"/>
  </si>
  <si>
    <t>計</t>
    <rPh sb="0" eb="1">
      <t>ケイ</t>
    </rPh>
    <phoneticPr fontId="3"/>
  </si>
  <si>
    <t>重度障害者加算（Ⅰ）の必要職員加配数</t>
    <rPh sb="0" eb="2">
      <t>ジュウド</t>
    </rPh>
    <rPh sb="2" eb="4">
      <t>ショウガイ</t>
    </rPh>
    <rPh sb="4" eb="5">
      <t>シャ</t>
    </rPh>
    <rPh sb="5" eb="7">
      <t>カサン</t>
    </rPh>
    <rPh sb="11" eb="13">
      <t>ヒツヨウ</t>
    </rPh>
    <rPh sb="13" eb="15">
      <t>ショクイン</t>
    </rPh>
    <rPh sb="15" eb="16">
      <t>カ</t>
    </rPh>
    <rPh sb="16" eb="17">
      <t>ハイ</t>
    </rPh>
    <rPh sb="17" eb="18">
      <t>スウ</t>
    </rPh>
    <phoneticPr fontId="3"/>
  </si>
  <si>
    <t>（常勤換算方法で）1</t>
    <rPh sb="1" eb="3">
      <t>ジョウキン</t>
    </rPh>
    <rPh sb="3" eb="5">
      <t>カンサン</t>
    </rPh>
    <rPh sb="5" eb="7">
      <t>ホウホウ</t>
    </rPh>
    <phoneticPr fontId="3"/>
  </si>
  <si>
    <t>注１　本表は重度障害者支援加算の支給決定を受けている利用者を記載してください。
注２　基準上必要な直接支援職員数とは、指定基準上のものをさします。
　　　　・平均障害支援区分が４未満･･･利用者の数を６で除した数以上
　　　　・平均障害支援区分が４以上５未満･･･利用者の数を５で除した数以上
　　　　・平均障害支援区分が５以上･･･利用者の数を３で除した数以上
重度障害者支援加算（Ⅰ）　加算要件概要（①②ともに満たす）　
①　重度障害者支援加算（Ⅰ）の支給決定を受けた者の数が、利用者の数の合計数の20%以上
②　常勤換算で直接支援職員を1人以上加配している
重度障害者支援加算（Ⅰ）重度　加算要件概要（①②ともに満たす）
①　重度障害者支援加算（Ⅰ）を算定している障害者支援施設であること
②　区分６に該当し重度障害者支援加算（Ⅰ）重度の支給決定を受けた者が2名以上利用している</t>
    <rPh sb="83" eb="85">
      <t>シエン</t>
    </rPh>
    <rPh sb="118" eb="120">
      <t>シエン</t>
    </rPh>
    <rPh sb="156" eb="158">
      <t>シエン</t>
    </rPh>
    <phoneticPr fontId="3"/>
  </si>
  <si>
    <t>(加算別紙３－１)</t>
    <rPh sb="1" eb="3">
      <t>カサン</t>
    </rPh>
    <rPh sb="3" eb="5">
      <t>ベッシ</t>
    </rPh>
    <phoneticPr fontId="3"/>
  </si>
  <si>
    <t>加算別紙３－１</t>
    <phoneticPr fontId="3"/>
  </si>
  <si>
    <t>加算別紙３－２</t>
    <phoneticPr fontId="3"/>
  </si>
  <si>
    <t>重度障害者支援加算（Ⅰ）に関する届出書</t>
    <phoneticPr fontId="3"/>
  </si>
  <si>
    <t>　　年　　月　　日</t>
    <rPh sb="2" eb="3">
      <t>ネン</t>
    </rPh>
    <rPh sb="5" eb="6">
      <t>ガツ</t>
    </rPh>
    <rPh sb="8" eb="9">
      <t>ニチ</t>
    </rPh>
    <phoneticPr fontId="3"/>
  </si>
  <si>
    <t>重度障害者支援加算（Ⅱ）・（Ⅲ）に関する届出書
（生活介護・施設入所支援）</t>
    <rPh sb="0" eb="2">
      <t>ジュウド</t>
    </rPh>
    <rPh sb="2" eb="5">
      <t>ショウガイシャ</t>
    </rPh>
    <rPh sb="5" eb="7">
      <t>シエン</t>
    </rPh>
    <rPh sb="7" eb="9">
      <t>カサン</t>
    </rPh>
    <rPh sb="17" eb="18">
      <t>カン</t>
    </rPh>
    <rPh sb="20" eb="22">
      <t>トドケデ</t>
    </rPh>
    <rPh sb="22" eb="23">
      <t>ショ</t>
    </rPh>
    <rPh sb="25" eb="27">
      <t>セイカツ</t>
    </rPh>
    <rPh sb="27" eb="29">
      <t>カイゴ</t>
    </rPh>
    <rPh sb="30" eb="32">
      <t>シセツ</t>
    </rPh>
    <rPh sb="32" eb="34">
      <t>ニュウショ</t>
    </rPh>
    <rPh sb="34" eb="36">
      <t>シエン</t>
    </rPh>
    <phoneticPr fontId="3"/>
  </si>
  <si>
    <t>１　新規　　　　　　　　　２　変更　　　　　　　　　　３　終了</t>
    <rPh sb="2" eb="4">
      <t>シンキ</t>
    </rPh>
    <rPh sb="15" eb="17">
      <t>ヘンコウ</t>
    </rPh>
    <rPh sb="29" eb="31">
      <t>シュウリョウ</t>
    </rPh>
    <phoneticPr fontId="3"/>
  </si>
  <si>
    <t>２　加算算定区分</t>
    <rPh sb="2" eb="4">
      <t>カサン</t>
    </rPh>
    <rPh sb="4" eb="6">
      <t>サンテイ</t>
    </rPh>
    <rPh sb="6" eb="8">
      <t>クブン</t>
    </rPh>
    <phoneticPr fontId="5"/>
  </si>
  <si>
    <t>（１）　　Ⅱ</t>
    <phoneticPr fontId="5"/>
  </si>
  <si>
    <t>・</t>
    <phoneticPr fontId="5"/>
  </si>
  <si>
    <t>（２）　　Ⅲ</t>
    <phoneticPr fontId="5"/>
  </si>
  <si>
    <t>人員配置体制</t>
    <rPh sb="0" eb="2">
      <t>ジンイン</t>
    </rPh>
    <rPh sb="2" eb="4">
      <t>ハイチ</t>
    </rPh>
    <rPh sb="4" eb="6">
      <t>タイセイ</t>
    </rPh>
    <phoneticPr fontId="5"/>
  </si>
  <si>
    <t>（　1.5:1　／　1.7:1　／　2:1　／　2.5:1
　／　3:1　／　5:1　／　6:1　）</t>
    <phoneticPr fontId="3"/>
  </si>
  <si>
    <t>置くべき従業者
（常勤換算方法）</t>
    <rPh sb="0" eb="1">
      <t>オ</t>
    </rPh>
    <rPh sb="4" eb="7">
      <t>ジュウギョウシャ</t>
    </rPh>
    <rPh sb="9" eb="11">
      <t>ジョウキン</t>
    </rPh>
    <rPh sb="11" eb="13">
      <t>カンサン</t>
    </rPh>
    <rPh sb="13" eb="15">
      <t>ホウホウ</t>
    </rPh>
    <phoneticPr fontId="5"/>
  </si>
  <si>
    <t>　　　　人</t>
    <rPh sb="4" eb="5">
      <t>ヒト</t>
    </rPh>
    <phoneticPr fontId="5"/>
  </si>
  <si>
    <t>＜</t>
    <phoneticPr fontId="5"/>
  </si>
  <si>
    <t>事業所の配置人数
（常勤換算方法）</t>
    <rPh sb="0" eb="3">
      <t>ジギョウショ</t>
    </rPh>
    <rPh sb="4" eb="6">
      <t>ハイチ</t>
    </rPh>
    <rPh sb="6" eb="8">
      <t>ニンズウ</t>
    </rPh>
    <rPh sb="10" eb="12">
      <t>ジョウキン</t>
    </rPh>
    <rPh sb="12" eb="14">
      <t>カンサン</t>
    </rPh>
    <rPh sb="14" eb="16">
      <t>ホウホウ</t>
    </rPh>
    <phoneticPr fontId="5"/>
  </si>
  <si>
    <t>人</t>
    <rPh sb="0" eb="1">
      <t>ヒト</t>
    </rPh>
    <phoneticPr fontId="5"/>
  </si>
  <si>
    <t>経過措置の有無</t>
    <rPh sb="0" eb="2">
      <t>ケイカ</t>
    </rPh>
    <rPh sb="2" eb="4">
      <t>ソチ</t>
    </rPh>
    <rPh sb="5" eb="7">
      <t>ウム</t>
    </rPh>
    <phoneticPr fontId="5"/>
  </si>
  <si>
    <t>あり　・　なし</t>
    <phoneticPr fontId="5"/>
  </si>
  <si>
    <t>※R7.3.31まで</t>
    <phoneticPr fontId="5"/>
  </si>
  <si>
    <t>４　配置状況①
　（実践研修修了者）</t>
    <rPh sb="2" eb="4">
      <t>ハイチ</t>
    </rPh>
    <rPh sb="4" eb="6">
      <t>ジョウキョウ</t>
    </rPh>
    <rPh sb="10" eb="12">
      <t>ジッセン</t>
    </rPh>
    <rPh sb="12" eb="14">
      <t>ケンシュウ</t>
    </rPh>
    <rPh sb="14" eb="17">
      <t>シュウリョウシャ</t>
    </rPh>
    <phoneticPr fontId="3"/>
  </si>
  <si>
    <r>
      <t xml:space="preserve">　　　強度行動障害支援者養成研修（実践研修）修了者　配置
</t>
    </r>
    <r>
      <rPr>
        <sz val="9"/>
        <rFont val="BIZ UDゴシック"/>
        <family val="3"/>
        <charset val="128"/>
      </rPr>
      <t>　　　　　（行動援護従業者養成研修修了者を配置した場合を含む）</t>
    </r>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35" eb="37">
      <t>コウドウ</t>
    </rPh>
    <rPh sb="37" eb="39">
      <t>エンゴ</t>
    </rPh>
    <rPh sb="39" eb="42">
      <t>ジュウギョウシャ</t>
    </rPh>
    <rPh sb="42" eb="44">
      <t>ヨウセイ</t>
    </rPh>
    <rPh sb="44" eb="46">
      <t>ケンシュウ</t>
    </rPh>
    <rPh sb="46" eb="49">
      <t>シュウリョウシャ</t>
    </rPh>
    <rPh sb="50" eb="52">
      <t>ハイチ</t>
    </rPh>
    <rPh sb="54" eb="56">
      <t>バアイ</t>
    </rPh>
    <rPh sb="57" eb="58">
      <t>フク</t>
    </rPh>
    <phoneticPr fontId="3"/>
  </si>
  <si>
    <t>配置人数
（実人数）</t>
    <rPh sb="0" eb="2">
      <t>ハイチ</t>
    </rPh>
    <rPh sb="2" eb="4">
      <t>ニンズウ</t>
    </rPh>
    <rPh sb="6" eb="7">
      <t>ジツ</t>
    </rPh>
    <rPh sb="7" eb="9">
      <t>ニンズウ</t>
    </rPh>
    <phoneticPr fontId="5"/>
  </si>
  <si>
    <t>５　配置状況②
　（基礎研修修了者）</t>
    <phoneticPr fontId="5"/>
  </si>
  <si>
    <r>
      <t>　　　強度行動障害支援者養成研修（基礎研修）修了者　配置
　　　　　</t>
    </r>
    <r>
      <rPr>
        <sz val="9"/>
        <rFont val="BIZ UDゴシック"/>
        <family val="3"/>
        <charset val="128"/>
      </rPr>
      <t>（重度訪問介護従業者養成研修行動障害支援課程修了者又は行動援護従業者
　　　　　養成研修修了者を配置した場合を含む）</t>
    </r>
    <phoneticPr fontId="5"/>
  </si>
  <si>
    <t>生活支援員の配置
（実人数）</t>
    <rPh sb="0" eb="2">
      <t>セイカツ</t>
    </rPh>
    <rPh sb="2" eb="4">
      <t>シエン</t>
    </rPh>
    <rPh sb="4" eb="5">
      <t>イン</t>
    </rPh>
    <rPh sb="6" eb="8">
      <t>ハイチ</t>
    </rPh>
    <rPh sb="10" eb="11">
      <t>ジツ</t>
    </rPh>
    <rPh sb="11" eb="13">
      <t>ニンズウ</t>
    </rPh>
    <phoneticPr fontId="5"/>
  </si>
  <si>
    <t>基礎研修修了者
の配置（実人数）</t>
    <rPh sb="0" eb="2">
      <t>キソ</t>
    </rPh>
    <rPh sb="2" eb="4">
      <t>ケンシュウ</t>
    </rPh>
    <rPh sb="4" eb="7">
      <t>シュウリョウシャ</t>
    </rPh>
    <rPh sb="9" eb="11">
      <t>ハイチ</t>
    </rPh>
    <rPh sb="12" eb="13">
      <t>ジツ</t>
    </rPh>
    <rPh sb="13" eb="15">
      <t>ニンズウ</t>
    </rPh>
    <phoneticPr fontId="5"/>
  </si>
  <si>
    <t>生活支援員のうち20％
以上の基礎研修修了者
を配置している</t>
    <rPh sb="0" eb="2">
      <t>セイカツ</t>
    </rPh>
    <rPh sb="2" eb="4">
      <t>シエン</t>
    </rPh>
    <rPh sb="4" eb="5">
      <t>イン</t>
    </rPh>
    <rPh sb="12" eb="14">
      <t>イジョウ</t>
    </rPh>
    <rPh sb="15" eb="17">
      <t>キソ</t>
    </rPh>
    <rPh sb="17" eb="19">
      <t>ケンシュウ</t>
    </rPh>
    <rPh sb="19" eb="22">
      <t>シュウリョウシャ</t>
    </rPh>
    <rPh sb="24" eb="26">
      <t>ハイチ</t>
    </rPh>
    <phoneticPr fontId="5"/>
  </si>
  <si>
    <t>はい　・　いいえ</t>
    <phoneticPr fontId="5"/>
  </si>
  <si>
    <t>事業所の
配置割合</t>
    <rPh sb="0" eb="3">
      <t>ジギョウショ</t>
    </rPh>
    <rPh sb="5" eb="7">
      <t>ハイチ</t>
    </rPh>
    <rPh sb="7" eb="9">
      <t>ワリアイ</t>
    </rPh>
    <phoneticPr fontId="5"/>
  </si>
  <si>
    <t>６　配置状況③
　（中核人材養成研修
　　修了者）</t>
    <rPh sb="2" eb="4">
      <t>ハイチ</t>
    </rPh>
    <rPh sb="4" eb="6">
      <t>ジョウキョウ</t>
    </rPh>
    <rPh sb="10" eb="12">
      <t>チュウカク</t>
    </rPh>
    <rPh sb="12" eb="14">
      <t>ジンザイ</t>
    </rPh>
    <rPh sb="14" eb="16">
      <t>ヨウセイ</t>
    </rPh>
    <rPh sb="16" eb="18">
      <t>ケンシュウ</t>
    </rPh>
    <rPh sb="21" eb="24">
      <t>シュウリョウシャ</t>
    </rPh>
    <phoneticPr fontId="5"/>
  </si>
  <si>
    <t>中核人材養成研修修了者　配置</t>
    <rPh sb="0" eb="2">
      <t>チュウカク</t>
    </rPh>
    <rPh sb="2" eb="4">
      <t>ジンザイ</t>
    </rPh>
    <rPh sb="4" eb="6">
      <t>ヨウセイ</t>
    </rPh>
    <rPh sb="6" eb="8">
      <t>ケンシュウ</t>
    </rPh>
    <rPh sb="8" eb="11">
      <t>シュウリョウシャ</t>
    </rPh>
    <rPh sb="12" eb="14">
      <t>ハイチ</t>
    </rPh>
    <phoneticPr fontId="5"/>
  </si>
  <si>
    <t>あり　　・　　なし</t>
    <phoneticPr fontId="5"/>
  </si>
  <si>
    <t>研修修了者氏名</t>
    <rPh sb="0" eb="2">
      <t>ケンシュウ</t>
    </rPh>
    <rPh sb="2" eb="5">
      <t>シュウリョウシャ</t>
    </rPh>
    <rPh sb="5" eb="7">
      <t>シメイ</t>
    </rPh>
    <phoneticPr fontId="5"/>
  </si>
  <si>
    <t>配置人数
（実人数）</t>
    <rPh sb="0" eb="2">
      <t>ハイチ</t>
    </rPh>
    <rPh sb="2" eb="3">
      <t>ニン</t>
    </rPh>
    <rPh sb="3" eb="4">
      <t>スウ</t>
    </rPh>
    <rPh sb="6" eb="7">
      <t>ジツ</t>
    </rPh>
    <rPh sb="7" eb="9">
      <t>ニンズウ</t>
    </rPh>
    <phoneticPr fontId="5"/>
  </si>
  <si>
    <t>備考１　「異動区分」「加算算定区分」「支援に必要な人員の数」欄については、該当する番号に○を付してください。</t>
    <rPh sb="11" eb="13">
      <t>カサン</t>
    </rPh>
    <rPh sb="13" eb="15">
      <t>サンテイ</t>
    </rPh>
    <rPh sb="15" eb="17">
      <t>クブン</t>
    </rPh>
    <rPh sb="19" eb="21">
      <t>シエン</t>
    </rPh>
    <rPh sb="22" eb="24">
      <t>ヒツヨウ</t>
    </rPh>
    <rPh sb="25" eb="27">
      <t>ジンイン</t>
    </rPh>
    <rPh sb="28" eb="29">
      <t>カズ</t>
    </rPh>
    <phoneticPr fontId="5"/>
  </si>
  <si>
    <t>　　２　「配置人数」には常勤換算方法又は実人数による数を記載してください。</t>
    <rPh sb="18" eb="19">
      <t>マタ</t>
    </rPh>
    <rPh sb="20" eb="21">
      <t>ジツ</t>
    </rPh>
    <rPh sb="21" eb="23">
      <t>ニンズウ</t>
    </rPh>
    <phoneticPr fontId="5"/>
  </si>
  <si>
    <r>
      <t>　　３　実践研修・基礎研修・中核人材養成研修共に、研修修了者については</t>
    </r>
    <r>
      <rPr>
        <b/>
        <u/>
        <sz val="10"/>
        <rFont val="BIZ UDゴシック"/>
        <family val="3"/>
        <charset val="128"/>
      </rPr>
      <t>修了証の写し</t>
    </r>
    <r>
      <rPr>
        <sz val="10"/>
        <rFont val="BIZ UDゴシック"/>
        <family val="3"/>
        <charset val="128"/>
      </rPr>
      <t>を別途添付してください。</t>
    </r>
    <rPh sb="14" eb="16">
      <t>チュウカク</t>
    </rPh>
    <rPh sb="16" eb="18">
      <t>ジンザイ</t>
    </rPh>
    <rPh sb="18" eb="20">
      <t>ヨウセイ</t>
    </rPh>
    <rPh sb="20" eb="22">
      <t>ケンシュウ</t>
    </rPh>
    <rPh sb="22" eb="23">
      <t>トモ</t>
    </rPh>
    <phoneticPr fontId="3"/>
  </si>
  <si>
    <t>　　※　指定基準上の人員と生活介護の人員配置体制加算により配置される人員に加え、基礎研修修了者を配置する
　　　必要があることに留意してください。</t>
    <phoneticPr fontId="5"/>
  </si>
  <si>
    <t>◎基礎研修修了者の配置にかかる経過措置について（R7.3.31まで）
　以下の要件をいずれも満たすことで算定できるもの。
　（ア） 利用者に対する支援が１日を通じて適切に確保されるよう、指定基準に規定する人員と人員配置体制加算に
　　より配置される人員に加えて、基礎研修修了者を配置するとともに、実践研修修了者の作成した支援計画シート
　　等に基づき、基礎研修修了者が、強度行動障害を有する者に対して日中に個別の支援を行うこと。
　（イ） （ア）の基礎研修修了者１人の配置につき利用者５人まで算定できることとし、適切な支援を行うため、
　　指定生活介護等の従事者として４時間程度は従事すること。</t>
    <phoneticPr fontId="5"/>
  </si>
  <si>
    <t>（加算別紙３－２）</t>
    <rPh sb="1" eb="3">
      <t>カサン</t>
    </rPh>
    <rPh sb="3" eb="5">
      <t>ベッシ</t>
    </rPh>
    <phoneticPr fontId="3"/>
  </si>
  <si>
    <t>重度障害者支援加算（Ⅱ）・（Ⅲ）に関する届出書</t>
    <phoneticPr fontId="3"/>
  </si>
  <si>
    <t>加算別紙１１</t>
    <rPh sb="0" eb="2">
      <t>カサン</t>
    </rPh>
    <rPh sb="2" eb="4">
      <t>ベッシ</t>
    </rPh>
    <phoneticPr fontId="3"/>
  </si>
  <si>
    <t>加算別紙１２</t>
    <rPh sb="0" eb="2">
      <t>カサン</t>
    </rPh>
    <rPh sb="2" eb="4">
      <t>ベッシ</t>
    </rPh>
    <phoneticPr fontId="3"/>
  </si>
  <si>
    <t>通院支援加算</t>
    <rPh sb="0" eb="2">
      <t>ツウイン</t>
    </rPh>
    <rPh sb="2" eb="4">
      <t>シエン</t>
    </rPh>
    <rPh sb="4" eb="6">
      <t>カサン</t>
    </rPh>
    <phoneticPr fontId="3"/>
  </si>
  <si>
    <t>（加算別紙１２）</t>
    <rPh sb="1" eb="3">
      <t>カサン</t>
    </rPh>
    <rPh sb="3" eb="5">
      <t>ベッシ</t>
    </rPh>
    <phoneticPr fontId="3"/>
  </si>
  <si>
    <t>通院支援加算に関する届出書</t>
    <rPh sb="0" eb="2">
      <t>ツウイン</t>
    </rPh>
    <rPh sb="2" eb="4">
      <t>シエン</t>
    </rPh>
    <rPh sb="4" eb="6">
      <t>カサン</t>
    </rPh>
    <rPh sb="7" eb="8">
      <t>カン</t>
    </rPh>
    <rPh sb="10" eb="11">
      <t>トドケ</t>
    </rPh>
    <rPh sb="11" eb="12">
      <t>デ</t>
    </rPh>
    <rPh sb="12" eb="13">
      <t>ショ</t>
    </rPh>
    <phoneticPr fontId="3"/>
  </si>
  <si>
    <t>２　異動区分</t>
    <rPh sb="2" eb="4">
      <t>イドウ</t>
    </rPh>
    <rPh sb="4" eb="6">
      <t>クブン</t>
    </rPh>
    <phoneticPr fontId="5"/>
  </si>
  <si>
    <t>１　新規　　　　　　　　２　変更　　　　　　　　３　終了</t>
    <phoneticPr fontId="3"/>
  </si>
  <si>
    <t>１　新規　　　　　　　　２　変更　　　　　　　　３　終了</t>
    <phoneticPr fontId="5"/>
  </si>
  <si>
    <t>３　入所定員</t>
    <rPh sb="2" eb="4">
      <t>ニュウショ</t>
    </rPh>
    <rPh sb="4" eb="6">
      <t>テイイン</t>
    </rPh>
    <phoneticPr fontId="3"/>
  </si>
  <si>
    <t>算定要件</t>
    <rPh sb="0" eb="2">
      <t>サンテイ</t>
    </rPh>
    <rPh sb="2" eb="4">
      <t>ヨウケン</t>
    </rPh>
    <phoneticPr fontId="5"/>
  </si>
  <si>
    <t>通院支援を行える人員体制を
（　　　　有している　　　　・　　　　有していない　　　　）</t>
    <phoneticPr fontId="5"/>
  </si>
  <si>
    <t>通院支援加算に関する届出書</t>
  </si>
  <si>
    <t>年</t>
    <rPh sb="0" eb="1">
      <t>ネン</t>
    </rPh>
    <phoneticPr fontId="3"/>
  </si>
  <si>
    <t>月</t>
    <rPh sb="0" eb="1">
      <t>ゲツ</t>
    </rPh>
    <phoneticPr fontId="3"/>
  </si>
  <si>
    <t>日</t>
    <rPh sb="0" eb="1">
      <t>ニチ</t>
    </rPh>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</si>
  <si>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</si>
  <si>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1　事 業 所 名</t>
    <phoneticPr fontId="3"/>
  </si>
  <si>
    <t>2　異 動 区 分</t>
    <rPh sb="2" eb="3">
      <t>イ</t>
    </rPh>
    <rPh sb="4" eb="5">
      <t>ドウ</t>
    </rPh>
    <rPh sb="6" eb="7">
      <t>ク</t>
    </rPh>
    <rPh sb="8" eb="9">
      <t>ブン</t>
    </rPh>
    <phoneticPr fontId="3"/>
  </si>
  <si>
    <t>3　サービスの種類</t>
    <rPh sb="7" eb="9">
      <t>シュルイ</t>
    </rPh>
    <phoneticPr fontId="3"/>
  </si>
  <si>
    <t>１　障害者支援施設</t>
    <rPh sb="2" eb="5">
      <t>ショウガイシャ</t>
    </rPh>
    <rPh sb="5" eb="7">
      <t>シエン</t>
    </rPh>
    <rPh sb="7" eb="9">
      <t>シセツ</t>
    </rPh>
    <phoneticPr fontId="3"/>
  </si>
  <si>
    <t>２　共同生活援助事業所</t>
    <rPh sb="2" eb="4">
      <t>キョウドウ</t>
    </rPh>
    <rPh sb="4" eb="6">
      <t>セイカツ</t>
    </rPh>
    <rPh sb="6" eb="8">
      <t>エンジョ</t>
    </rPh>
    <rPh sb="8" eb="11">
      <t>ジギョウショ</t>
    </rPh>
    <phoneticPr fontId="3"/>
  </si>
  <si>
    <t>３　（福祉型）障害児入所施設</t>
    <rPh sb="3" eb="6">
      <t>フクシガタ</t>
    </rPh>
    <rPh sb="7" eb="14">
      <t>ショウガイジニュウショシセツ</t>
    </rPh>
    <phoneticPr fontId="3"/>
  </si>
  <si>
    <t>4　届 出 項 目</t>
    <rPh sb="2" eb="3">
      <t>トド</t>
    </rPh>
    <rPh sb="4" eb="5">
      <t>デ</t>
    </rPh>
    <rPh sb="6" eb="7">
      <t>コウ</t>
    </rPh>
    <rPh sb="8" eb="9">
      <t>メ</t>
    </rPh>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</si>
  <si>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</si>
  <si>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２　障害者支援施設等感染対策向上加算（Ⅱ）</t>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</si>
  <si>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</si>
  <si>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</si>
  <si>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</si>
  <si>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</si>
  <si>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</si>
  <si>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</si>
  <si>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</si>
  <si>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１　感染対策向上加算１</t>
    <rPh sb="2" eb="4">
      <t>カンセン</t>
    </rPh>
    <rPh sb="4" eb="6">
      <t>タイサク</t>
    </rPh>
    <rPh sb="6" eb="8">
      <t>コウジョウ</t>
    </rPh>
    <rPh sb="8" eb="10">
      <t>カサン</t>
    </rPh>
    <phoneticPr fontId="3"/>
  </si>
  <si>
    <t>２　感染対策向上加算２</t>
    <rPh sb="2" eb="4">
      <t>カンセン</t>
    </rPh>
    <rPh sb="4" eb="6">
      <t>タイサク</t>
    </rPh>
    <rPh sb="6" eb="8">
      <t>コウジョウ</t>
    </rPh>
    <rPh sb="8" eb="10">
      <t>カサン</t>
    </rPh>
    <phoneticPr fontId="3"/>
  </si>
  <si>
    <t>３　感染対策向上加算３</t>
    <rPh sb="2" eb="4">
      <t>カンセン</t>
    </rPh>
    <rPh sb="4" eb="6">
      <t>タイサク</t>
    </rPh>
    <rPh sb="6" eb="8">
      <t>コウジョウ</t>
    </rPh>
    <rPh sb="8" eb="10">
      <t>カサン</t>
    </rPh>
    <phoneticPr fontId="3"/>
  </si>
  <si>
    <t>４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</si>
  <si>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</si>
  <si>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
（※２）</t>
    <phoneticPr fontId="3"/>
  </si>
  <si>
    <t>月</t>
    <rPh sb="0" eb="1">
      <t>ツキ</t>
    </rPh>
    <phoneticPr fontId="3"/>
  </si>
  <si>
    <t>6　障害者支援施設等感染対策向上加算（Ⅱ）に係る届出</t>
    <rPh sb="2" eb="5">
      <t>ショウガイシャ</t>
    </rPh>
    <rPh sb="5" eb="7">
      <t>シエン</t>
    </rPh>
    <rPh sb="7" eb="9">
      <t>シセツ</t>
    </rPh>
    <rPh sb="22" eb="23">
      <t>カカ</t>
    </rPh>
    <rPh sb="24" eb="26">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</si>
  <si>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</si>
  <si>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１　 感染対策向上加算１</t>
    <rPh sb="3" eb="5">
      <t>カンセン</t>
    </rPh>
    <rPh sb="5" eb="7">
      <t>タイサク</t>
    </rPh>
    <rPh sb="7" eb="9">
      <t>コウジョウ</t>
    </rPh>
    <rPh sb="9" eb="11">
      <t>カサン</t>
    </rPh>
    <phoneticPr fontId="3"/>
  </si>
  <si>
    <t>３　 感染対策向上加算３</t>
    <rPh sb="3" eb="5">
      <t>カンセン</t>
    </rPh>
    <rPh sb="5" eb="7">
      <t>タイサク</t>
    </rPh>
    <rPh sb="7" eb="9">
      <t>コウジョウ</t>
    </rPh>
    <rPh sb="9" eb="11">
      <t>カサン</t>
    </rPh>
    <phoneticPr fontId="3"/>
  </si>
  <si>
    <t>実地指導を受けた日時</t>
    <rPh sb="0" eb="2">
      <t>ジッチ</t>
    </rPh>
    <rPh sb="2" eb="4">
      <t>シドウ</t>
    </rPh>
    <rPh sb="5" eb="6">
      <t>ウ</t>
    </rPh>
    <rPh sb="8" eb="10">
      <t>ニチジ</t>
    </rPh>
    <phoneticPr fontId="3"/>
  </si>
  <si>
    <t>注１</t>
    <rPh sb="0" eb="1">
      <t>チュウ</t>
    </rPh>
    <phoneticPr fontId="3"/>
  </si>
  <si>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3"/>
  </si>
  <si>
    <t>注２</t>
    <rPh sb="0" eb="1">
      <t>チュウ</t>
    </rPh>
    <phoneticPr fontId="3"/>
  </si>
  <si>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3"/>
  </si>
  <si>
    <t>注３</t>
    <rPh sb="0" eb="1">
      <t>チュウ</t>
    </rPh>
    <phoneticPr fontId="3"/>
  </si>
  <si>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3"/>
  </si>
  <si>
    <t>注４</t>
    <rPh sb="0" eb="1">
      <t>チュウ</t>
    </rPh>
    <phoneticPr fontId="3"/>
  </si>
  <si>
    <t>　「院内感染対策の研修または訓練を行った医療機関または地域の医師会」については、医療機関名又は地域の医師会の名称のいずれかを記載して</t>
    <phoneticPr fontId="3"/>
  </si>
  <si>
    <t>ください。医療機関名を記載する場合には、当該医療機関が届け出ている診療報酬の種類を併せて記載してください。</t>
    <phoneticPr fontId="3"/>
  </si>
  <si>
    <t>（※１）</t>
    <phoneticPr fontId="3"/>
  </si>
  <si>
    <t>　研修若しくは訓練を行った医療機関又は地域の医師会のいずれかを記載してください。</t>
    <rPh sb="3" eb="4">
      <t>モ</t>
    </rPh>
    <rPh sb="17" eb="18">
      <t>マタ</t>
    </rPh>
    <rPh sb="31" eb="33">
      <t>キサイ</t>
    </rPh>
    <phoneticPr fontId="3"/>
  </si>
  <si>
    <t>（※２）</t>
    <phoneticPr fontId="3"/>
  </si>
  <si>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3"/>
  </si>
  <si>
    <t>できる目処がある場合、その予定日を記載してください。</t>
  </si>
  <si>
    <t>（加算別紙１１）</t>
    <rPh sb="1" eb="3">
      <t>カサン</t>
    </rPh>
    <rPh sb="3" eb="5">
      <t>ベッシ</t>
    </rPh>
    <phoneticPr fontId="3"/>
  </si>
  <si>
    <t>障害者支援施設等感染対策向上加算に関する届出書</t>
    <phoneticPr fontId="3"/>
  </si>
  <si>
    <t>障害者支援施設等感染対策向上加算</t>
    <phoneticPr fontId="3"/>
  </si>
  <si>
    <t>高次脳機能障害者支援体制加算</t>
    <rPh sb="0" eb="12">
      <t>コウジノウキノウショウガイシャシエンタイセイ</t>
    </rPh>
    <rPh sb="12" eb="14">
      <t>カサン</t>
    </rPh>
    <phoneticPr fontId="3"/>
  </si>
  <si>
    <r>
      <t>３　</t>
    </r>
    <r>
      <rPr>
        <sz val="10"/>
        <rFont val="BIZ UDゴシック"/>
        <family val="3"/>
        <charset val="128"/>
      </rPr>
      <t>支援に必要な人員の数</t>
    </r>
    <rPh sb="2" eb="4">
      <t>シエン</t>
    </rPh>
    <rPh sb="5" eb="7">
      <t>ヒツヨウ</t>
    </rPh>
    <rPh sb="8" eb="10">
      <t>ジンイン</t>
    </rPh>
    <rPh sb="11" eb="12">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</si>
</sst>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人&quot;"/>
    <numFmt numFmtId="177" formatCode="#,##0.0_ "/>
    <numFmt numFmtId="178" formatCode="0.0_ "/>
    <numFmt numFmtId="179" formatCode="0.0000_ "/>
    <numFmt numFmtId="180" formatCode="##########.###&quot;人&quot;"/>
    <numFmt numFmtId="181" formatCode="##############.0&quot;人&quot;"/>
    <numFmt numFmtId="182" formatCode="0.0%"/>
    <numFmt numFmtId="183" formatCode="[&lt;=999]000;[&lt;=9999]000\-00;000\-0000"/>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1"/>
      <name val="ＭＳ Ｐゴシック"/>
      <family val="3"/>
    </font>
    <font>
      <sz val="11"/>
      <color indexed="8"/>
      <name val="ＭＳ Ｐゴシック"/>
      <family val="3"/>
      <charset val="128"/>
    </font>
    <font>
      <sz val="11"/>
      <name val="BIZ UDPゴシック"/>
      <family val="3"/>
      <charset val="128"/>
    </font>
    <font>
      <u/>
      <sz val="11"/>
      <color theme="10"/>
      <name val="ＭＳ Ｐゴシック"/>
      <family val="3"/>
      <charset val="128"/>
    </font>
    <font>
      <sz val="12"/>
      <color indexed="8"/>
      <name val="BIZ UDゴシック"/>
      <family val="3"/>
      <charset val="128"/>
    </font>
    <font>
      <sz val="6"/>
      <name val="ＭＳ Ｐゴシック"/>
      <family val="2"/>
      <charset val="128"/>
    </font>
    <font>
      <b/>
      <sz val="14"/>
      <color indexed="8"/>
      <name val="BIZ UDゴシック"/>
      <family val="3"/>
      <charset val="128"/>
    </font>
    <font>
      <sz val="14"/>
      <color indexed="8"/>
      <name val="BIZ UDゴシック"/>
      <family val="3"/>
      <charset val="128"/>
    </font>
    <font>
      <sz val="11"/>
      <color indexed="8"/>
      <name val="BIZ UDゴシック"/>
      <family val="3"/>
      <charset val="128"/>
    </font>
    <font>
      <sz val="10"/>
      <color indexed="8"/>
      <name val="BIZ UDゴシック"/>
      <family val="3"/>
      <charset val="128"/>
    </font>
    <font>
      <sz val="8"/>
      <color rgb="FF000000"/>
      <name val="BIZ UDゴシック"/>
      <family val="3"/>
      <charset val="128"/>
    </font>
    <font>
      <sz val="9"/>
      <color indexed="8"/>
      <name val="BIZ UDゴシック"/>
      <family val="3"/>
      <charset val="128"/>
    </font>
    <font>
      <sz val="6"/>
      <name val="ＭＳ Ｐゴシック"/>
      <family val="3"/>
      <charset val="128"/>
      <scheme val="minor"/>
    </font>
    <font>
      <sz val="11"/>
      <name val="BIZ UDゴシック"/>
      <family val="3"/>
      <charset val="128"/>
    </font>
    <font>
      <sz val="11"/>
      <color theme="1"/>
      <name val="BIZ UDゴシック"/>
      <family val="3"/>
      <charset val="128"/>
    </font>
    <font>
      <b/>
      <u/>
      <sz val="11"/>
      <color theme="10"/>
      <name val="BIZ UDゴシック"/>
      <family val="3"/>
      <charset val="128"/>
    </font>
    <font>
      <b/>
      <sz val="14"/>
      <name val="BIZ UDゴシック"/>
      <family val="3"/>
      <charset val="128"/>
    </font>
    <font>
      <sz val="14"/>
      <name val="BIZ UDゴシック"/>
      <family val="3"/>
      <charset val="128"/>
    </font>
    <font>
      <sz val="10"/>
      <name val="BIZ UDゴシック"/>
      <family val="3"/>
      <charset val="128"/>
    </font>
    <font>
      <sz val="12"/>
      <name val="BIZ UDゴシック"/>
      <family val="3"/>
      <charset val="128"/>
    </font>
    <font>
      <sz val="8"/>
      <name val="BIZ UDゴシック"/>
      <family val="3"/>
      <charset val="128"/>
    </font>
    <font>
      <sz val="9"/>
      <name val="BIZ UDゴシック"/>
      <family val="3"/>
      <charset val="128"/>
    </font>
    <font>
      <vertAlign val="superscript"/>
      <sz val="10"/>
      <name val="BIZ UDゴシック"/>
      <family val="3"/>
      <charset val="128"/>
    </font>
    <font>
      <sz val="6"/>
      <name val="ＭＳ 明朝"/>
      <family val="1"/>
      <charset val="128"/>
    </font>
    <font>
      <b/>
      <sz val="11"/>
      <name val="BIZ UDゴシック"/>
      <family val="3"/>
      <charset val="128"/>
    </font>
    <font>
      <b/>
      <u/>
      <sz val="10"/>
      <name val="BIZ UDゴシック"/>
      <family val="3"/>
      <charset val="128"/>
    </font>
    <font>
      <sz val="10.5"/>
      <name val="BIZ UDゴシック"/>
      <family val="3"/>
      <charset val="128"/>
    </font>
    <font>
      <sz val="11"/>
      <color rgb="FFFF0000"/>
      <name val="BIZ UDゴシック"/>
      <family val="3"/>
      <charset val="128"/>
    </font>
  </fonts>
  <fills count="4">
    <fill>
      <patternFill patternType="none"/>
    </fill>
    <fill>
      <patternFill patternType="gray125"/>
    </fill>
    <fill>
      <patternFill patternType="solid">
        <fgColor rgb="FF66FF99"/>
        <bgColor indexed="64"/>
      </patternFill>
    </fill>
    <fill>
      <patternFill patternType="solid">
        <fgColor theme="7" tint="0.79998168889431442"/>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2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xf numFmtId="0" fontId="6" fillId="0" borderId="0">
      <alignment vertical="center"/>
    </xf>
    <xf numFmtId="0" fontId="2" fillId="0" borderId="0"/>
    <xf numFmtId="0" fontId="7"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677">
    <xf numFmtId="0" fontId="0" fillId="0" borderId="0" xfId="0">
      <alignment vertical="center"/>
    </xf>
    <xf numFmtId="0" fontId="8" fillId="0" borderId="0" xfId="17" applyFont="1">
      <alignment vertical="center"/>
    </xf>
    <xf numFmtId="0" fontId="10" fillId="0" borderId="0" xfId="9" applyFont="1" applyFill="1">
      <alignment vertical="center"/>
    </xf>
    <xf numFmtId="0" fontId="13" fillId="0" borderId="0" xfId="4" applyFont="1" applyFill="1" applyBorder="1" applyAlignment="1">
      <alignment horizontal="center" vertical="center"/>
    </xf>
    <xf numFmtId="0" fontId="14" fillId="0" borderId="0" xfId="4" applyFont="1" applyFill="1">
      <alignment vertical="center"/>
    </xf>
    <xf numFmtId="178" fontId="10" fillId="0" borderId="59" xfId="9" applyNumberFormat="1" applyFont="1" applyFill="1" applyBorder="1" applyAlignment="1">
      <alignment vertical="center"/>
    </xf>
    <xf numFmtId="178" fontId="10" fillId="0" borderId="60" xfId="9" applyNumberFormat="1" applyFont="1" applyFill="1" applyBorder="1" applyAlignment="1">
      <alignment vertical="center"/>
    </xf>
    <xf numFmtId="179" fontId="10" fillId="0" borderId="0" xfId="9" applyNumberFormat="1" applyFont="1" applyFill="1">
      <alignment vertical="center"/>
    </xf>
    <xf numFmtId="0" fontId="10" fillId="0" borderId="58" xfId="9" applyFont="1" applyFill="1" applyBorder="1" applyAlignment="1">
      <alignment vertical="center"/>
    </xf>
    <xf numFmtId="176" fontId="10" fillId="0" borderId="64" xfId="9" applyNumberFormat="1" applyFont="1" applyFill="1" applyBorder="1" applyAlignment="1">
      <alignment vertical="center"/>
    </xf>
    <xf numFmtId="176" fontId="10" fillId="0" borderId="68" xfId="9" applyNumberFormat="1" applyFont="1" applyFill="1" applyBorder="1" applyAlignment="1">
      <alignment vertical="center"/>
    </xf>
    <xf numFmtId="0" fontId="10" fillId="0" borderId="57" xfId="9" applyFont="1" applyFill="1" applyBorder="1" applyAlignment="1">
      <alignment vertical="center" shrinkToFit="1"/>
    </xf>
    <xf numFmtId="0" fontId="10" fillId="0" borderId="0" xfId="9" applyFont="1" applyFill="1" applyBorder="1" applyAlignment="1">
      <alignment vertical="center" shrinkToFit="1"/>
    </xf>
    <xf numFmtId="0" fontId="10" fillId="0" borderId="0" xfId="9" applyFont="1" applyFill="1" applyBorder="1" applyAlignment="1">
      <alignment horizontal="center" vertical="center"/>
    </xf>
    <xf numFmtId="180" fontId="10" fillId="0" borderId="71" xfId="9" applyNumberFormat="1" applyFont="1" applyFill="1" applyBorder="1" applyAlignment="1">
      <alignment vertical="center"/>
    </xf>
    <xf numFmtId="180" fontId="10" fillId="0" borderId="72" xfId="9" applyNumberFormat="1" applyFont="1" applyFill="1" applyBorder="1" applyAlignment="1">
      <alignment vertical="center"/>
    </xf>
    <xf numFmtId="180" fontId="10" fillId="0" borderId="68" xfId="9" applyNumberFormat="1" applyFont="1" applyFill="1" applyBorder="1" applyAlignment="1">
      <alignment vertical="center"/>
    </xf>
    <xf numFmtId="180" fontId="10" fillId="0" borderId="73" xfId="9" applyNumberFormat="1" applyFont="1" applyFill="1" applyBorder="1" applyAlignment="1">
      <alignment vertical="center"/>
    </xf>
    <xf numFmtId="0" fontId="17" fillId="0" borderId="0" xfId="9" applyFont="1" applyFill="1" applyBorder="1" applyAlignment="1">
      <alignment vertical="center" wrapText="1"/>
    </xf>
    <xf numFmtId="0" fontId="17" fillId="0" borderId="0" xfId="9" applyFont="1" applyFill="1">
      <alignment vertical="center"/>
    </xf>
    <xf numFmtId="0" fontId="19" fillId="0" borderId="7" xfId="2" applyFont="1" applyBorder="1" applyAlignment="1">
      <alignment horizontal="left" vertical="center" wrapText="1"/>
    </xf>
    <xf numFmtId="0" fontId="20" fillId="0" borderId="10" xfId="0" applyFont="1" applyBorder="1">
      <alignment vertical="center"/>
    </xf>
    <xf numFmtId="0" fontId="20" fillId="0" borderId="6" xfId="2" applyFont="1" applyBorder="1" applyAlignment="1">
      <alignment horizontal="center" vertical="center"/>
    </xf>
    <xf numFmtId="0" fontId="20" fillId="0" borderId="9" xfId="2" applyFont="1" applyBorder="1" applyAlignment="1">
      <alignment horizontal="center" vertical="center" wrapText="1"/>
    </xf>
    <xf numFmtId="0" fontId="19" fillId="0" borderId="0" xfId="0" applyFont="1" applyAlignment="1">
      <alignment vertical="center" wrapText="1"/>
    </xf>
    <xf numFmtId="0" fontId="19" fillId="0" borderId="6" xfId="0" applyFont="1" applyBorder="1" applyAlignment="1">
      <alignment vertical="center" wrapText="1"/>
    </xf>
    <xf numFmtId="0" fontId="21" fillId="0" borderId="6" xfId="19" applyFont="1" applyBorder="1" applyAlignment="1">
      <alignment vertical="center" wrapText="1"/>
    </xf>
    <xf numFmtId="0" fontId="19" fillId="0" borderId="54" xfId="0" applyFont="1" applyBorder="1" applyAlignment="1">
      <alignment vertical="center" wrapText="1"/>
    </xf>
    <xf numFmtId="0" fontId="19" fillId="0" borderId="54" xfId="0" applyFont="1" applyBorder="1" applyAlignment="1">
      <alignment horizontal="left" vertical="center" wrapText="1"/>
    </xf>
    <xf numFmtId="0" fontId="20" fillId="0" borderId="0" xfId="5" applyFont="1">
      <alignment vertical="center"/>
    </xf>
    <xf numFmtId="0" fontId="20" fillId="0" borderId="0" xfId="2" applyFont="1" applyAlignment="1">
      <alignment vertical="center"/>
    </xf>
    <xf numFmtId="0" fontId="20" fillId="0" borderId="0" xfId="2" applyFont="1" applyAlignment="1">
      <alignment horizontal="right" vertical="center"/>
    </xf>
    <xf numFmtId="0" fontId="23" fillId="0" borderId="0" xfId="2" applyFont="1" applyBorder="1" applyAlignment="1">
      <alignment horizontal="center" vertical="center"/>
    </xf>
    <xf numFmtId="0" fontId="24" fillId="0" borderId="0" xfId="2" applyFont="1" applyAlignment="1">
      <alignment vertical="center"/>
    </xf>
    <xf numFmtId="0" fontId="19" fillId="0" borderId="0" xfId="0" applyFont="1">
      <alignment vertical="center"/>
    </xf>
    <xf numFmtId="0" fontId="23" fillId="0" borderId="0" xfId="0" applyFont="1">
      <alignment vertical="center"/>
    </xf>
    <xf numFmtId="0" fontId="23" fillId="0" borderId="0" xfId="0" applyFont="1" applyBorder="1" applyAlignment="1">
      <alignment horizontal="center" vertical="center"/>
    </xf>
    <xf numFmtId="0" fontId="25" fillId="0" borderId="7"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9" fillId="0" borderId="6" xfId="0" applyFont="1" applyBorder="1" applyAlignment="1">
      <alignment horizontal="left" vertical="center"/>
    </xf>
    <xf numFmtId="0" fontId="19" fillId="0" borderId="10" xfId="0" applyFont="1" applyBorder="1" applyAlignment="1">
      <alignment horizontal="center" vertical="center"/>
    </xf>
    <xf numFmtId="0" fontId="19" fillId="0" borderId="2" xfId="0" applyFont="1" applyBorder="1">
      <alignment vertical="center"/>
    </xf>
    <xf numFmtId="0" fontId="19" fillId="0" borderId="3" xfId="0" applyFont="1" applyBorder="1">
      <alignment vertical="center"/>
    </xf>
    <xf numFmtId="0" fontId="19" fillId="0" borderId="0" xfId="0" applyFont="1" applyBorder="1">
      <alignment vertical="center"/>
    </xf>
    <xf numFmtId="0" fontId="19" fillId="0" borderId="6" xfId="0" applyFont="1" applyBorder="1" applyAlignment="1">
      <alignment horizontal="distributed" vertical="center" justifyLastLine="1"/>
    </xf>
    <xf numFmtId="0" fontId="19" fillId="0" borderId="6" xfId="0" applyFont="1" applyBorder="1" applyAlignment="1">
      <alignment horizontal="right" vertical="center" indent="1"/>
    </xf>
    <xf numFmtId="0" fontId="19" fillId="0" borderId="4" xfId="0" applyFont="1" applyBorder="1" applyAlignment="1">
      <alignment horizontal="right" vertical="center"/>
    </xf>
    <xf numFmtId="0" fontId="19" fillId="0" borderId="5" xfId="0" applyFont="1" applyBorder="1">
      <alignment vertical="center"/>
    </xf>
    <xf numFmtId="0" fontId="19" fillId="0" borderId="16" xfId="0" applyFont="1" applyBorder="1">
      <alignment vertical="center"/>
    </xf>
    <xf numFmtId="0" fontId="19" fillId="0" borderId="6" xfId="0" applyFont="1" applyBorder="1" applyAlignment="1">
      <alignment horizontal="center" vertical="center"/>
    </xf>
    <xf numFmtId="0" fontId="19" fillId="0" borderId="6"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lignment vertical="center"/>
    </xf>
    <xf numFmtId="0" fontId="19" fillId="0" borderId="0" xfId="0" applyFont="1" applyAlignment="1">
      <alignment vertical="center"/>
    </xf>
    <xf numFmtId="0" fontId="24" fillId="0" borderId="16" xfId="0" applyFont="1" applyBorder="1" applyAlignment="1">
      <alignment horizontal="left" vertical="center" shrinkToFit="1"/>
    </xf>
    <xf numFmtId="0" fontId="19" fillId="2" borderId="6"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10" xfId="0" applyFont="1" applyBorder="1" applyAlignment="1">
      <alignment horizontal="left" vertical="center" indent="1"/>
    </xf>
    <xf numFmtId="0" fontId="19" fillId="0" borderId="7" xfId="0" applyFont="1" applyBorder="1" applyAlignment="1">
      <alignment horizontal="right" vertical="center"/>
    </xf>
    <xf numFmtId="0" fontId="19" fillId="0" borderId="8" xfId="0" applyFont="1" applyBorder="1" applyAlignment="1">
      <alignment horizontal="left" vertical="center" indent="1"/>
    </xf>
    <xf numFmtId="0" fontId="19" fillId="0" borderId="8" xfId="0" applyFont="1" applyBorder="1">
      <alignment vertical="center"/>
    </xf>
    <xf numFmtId="0" fontId="19" fillId="0" borderId="9" xfId="0" applyFont="1" applyBorder="1">
      <alignment vertical="center"/>
    </xf>
    <xf numFmtId="0" fontId="19" fillId="0" borderId="14" xfId="0" applyFont="1" applyBorder="1" applyAlignment="1">
      <alignment horizontal="right" vertical="center"/>
    </xf>
    <xf numFmtId="0" fontId="19" fillId="0" borderId="12" xfId="0" applyFont="1" applyBorder="1" applyAlignment="1">
      <alignment horizontal="left" vertical="center" indent="1"/>
    </xf>
    <xf numFmtId="0" fontId="19" fillId="0" borderId="0" xfId="0" applyFont="1" applyBorder="1" applyAlignment="1">
      <alignment horizontal="right" vertical="center"/>
    </xf>
    <xf numFmtId="0" fontId="19" fillId="0" borderId="0" xfId="0" applyFont="1" applyBorder="1" applyAlignment="1">
      <alignment horizontal="left" vertical="center"/>
    </xf>
    <xf numFmtId="0" fontId="19" fillId="0" borderId="11" xfId="0" applyFont="1" applyBorder="1" applyAlignment="1">
      <alignment horizontal="left" vertical="center" indent="1"/>
    </xf>
    <xf numFmtId="0" fontId="19" fillId="0" borderId="0" xfId="0" applyFont="1" applyAlignment="1">
      <alignment horizontal="left" vertical="center"/>
    </xf>
    <xf numFmtId="0" fontId="19" fillId="0" borderId="0" xfId="0" applyFont="1" applyAlignment="1">
      <alignment horizontal="left" vertical="center" indent="3"/>
    </xf>
    <xf numFmtId="0" fontId="19" fillId="0" borderId="0" xfId="0" applyFont="1" applyBorder="1" applyAlignment="1">
      <alignment horizontal="center" vertical="center"/>
    </xf>
    <xf numFmtId="0" fontId="19" fillId="0" borderId="6" xfId="0" applyFont="1" applyBorder="1" applyAlignment="1">
      <alignment horizontal="right" vertical="center"/>
    </xf>
    <xf numFmtId="0" fontId="19" fillId="0" borderId="0" xfId="0" applyFont="1" applyBorder="1" applyAlignment="1">
      <alignment horizontal="right" vertical="center" indent="1"/>
    </xf>
    <xf numFmtId="0" fontId="24" fillId="0" borderId="16" xfId="0" applyFont="1" applyBorder="1" applyAlignment="1">
      <alignment horizontal="left" vertical="center" indent="1"/>
    </xf>
    <xf numFmtId="0" fontId="19" fillId="0" borderId="10" xfId="0" applyFont="1" applyBorder="1" applyAlignment="1">
      <alignment horizontal="left" vertical="center"/>
    </xf>
    <xf numFmtId="0" fontId="19" fillId="0" borderId="16" xfId="0" applyFont="1" applyBorder="1" applyAlignment="1">
      <alignment vertical="center"/>
    </xf>
    <xf numFmtId="0" fontId="20" fillId="0" borderId="0" xfId="9" applyFont="1" applyAlignment="1">
      <alignment vertical="center"/>
    </xf>
    <xf numFmtId="0" fontId="19" fillId="0" borderId="0" xfId="9" applyFont="1" applyAlignment="1">
      <alignment vertical="center"/>
    </xf>
    <xf numFmtId="0" fontId="25" fillId="0" borderId="0" xfId="9" applyFont="1" applyAlignment="1">
      <alignment horizontal="right" vertical="center"/>
    </xf>
    <xf numFmtId="0" fontId="19" fillId="0" borderId="0" xfId="9" applyFont="1" applyAlignment="1">
      <alignment horizontal="center" vertical="center"/>
    </xf>
    <xf numFmtId="0" fontId="19" fillId="0" borderId="43" xfId="9" applyFont="1" applyBorder="1" applyAlignment="1">
      <alignment horizontal="center" vertical="center"/>
    </xf>
    <xf numFmtId="0" fontId="19" fillId="0" borderId="49" xfId="9" applyFont="1" applyFill="1" applyBorder="1" applyAlignment="1">
      <alignment horizontal="center" vertical="center"/>
    </xf>
    <xf numFmtId="0" fontId="19" fillId="0" borderId="40" xfId="9" applyFont="1" applyFill="1" applyBorder="1" applyAlignment="1">
      <alignment horizontal="center" vertical="center"/>
    </xf>
    <xf numFmtId="0" fontId="19" fillId="0" borderId="4" xfId="9" applyFont="1" applyFill="1" applyBorder="1" applyAlignment="1">
      <alignment vertical="center"/>
    </xf>
    <xf numFmtId="0" fontId="19" fillId="0" borderId="0" xfId="9" applyFont="1" applyFill="1" applyBorder="1" applyAlignment="1">
      <alignment vertical="center"/>
    </xf>
    <xf numFmtId="0" fontId="19" fillId="0" borderId="0" xfId="9" applyFont="1" applyFill="1" applyBorder="1" applyAlignment="1">
      <alignment horizontal="left" vertical="center"/>
    </xf>
    <xf numFmtId="0" fontId="19" fillId="0" borderId="51" xfId="9" applyFont="1" applyFill="1" applyBorder="1" applyAlignment="1">
      <alignment horizontal="left" vertical="center"/>
    </xf>
    <xf numFmtId="177" fontId="19" fillId="0" borderId="8" xfId="9" applyNumberFormat="1" applyFont="1" applyFill="1" applyBorder="1" applyAlignment="1">
      <alignment vertical="center"/>
    </xf>
    <xf numFmtId="0" fontId="24" fillId="0" borderId="9" xfId="9" applyFont="1" applyFill="1" applyBorder="1" applyAlignment="1">
      <alignment horizontal="left" vertical="center"/>
    </xf>
    <xf numFmtId="0" fontId="19" fillId="0" borderId="6" xfId="9" applyFont="1" applyFill="1" applyBorder="1" applyAlignment="1">
      <alignment horizontal="center" vertical="center"/>
    </xf>
    <xf numFmtId="0" fontId="19" fillId="0" borderId="6" xfId="9" applyFont="1" applyFill="1" applyBorder="1" applyAlignment="1">
      <alignment vertical="center"/>
    </xf>
    <xf numFmtId="0" fontId="19" fillId="0" borderId="6" xfId="9" applyFont="1" applyFill="1" applyBorder="1" applyAlignment="1">
      <alignment horizontal="center" vertical="center" wrapText="1"/>
    </xf>
    <xf numFmtId="0" fontId="19" fillId="0" borderId="7" xfId="9" applyFont="1" applyBorder="1" applyAlignment="1">
      <alignment vertical="center"/>
    </xf>
    <xf numFmtId="0" fontId="24" fillId="0" borderId="9" xfId="9" applyFont="1" applyBorder="1" applyAlignment="1">
      <alignment vertical="center"/>
    </xf>
    <xf numFmtId="0" fontId="19" fillId="0" borderId="18" xfId="9" applyFont="1" applyFill="1" applyBorder="1" applyAlignment="1">
      <alignment vertical="center"/>
    </xf>
    <xf numFmtId="0" fontId="19" fillId="0" borderId="19" xfId="9" applyFont="1" applyFill="1" applyBorder="1" applyAlignment="1">
      <alignment vertical="center"/>
    </xf>
    <xf numFmtId="0" fontId="19" fillId="0" borderId="19" xfId="9" applyFont="1" applyFill="1" applyBorder="1" applyAlignment="1">
      <alignment horizontal="left" vertical="center"/>
    </xf>
    <xf numFmtId="0" fontId="19" fillId="0" borderId="37" xfId="9" applyFont="1" applyFill="1" applyBorder="1" applyAlignment="1">
      <alignment horizontal="left" vertical="center"/>
    </xf>
    <xf numFmtId="0" fontId="19" fillId="0" borderId="0" xfId="9" applyFont="1" applyFill="1" applyBorder="1" applyAlignment="1">
      <alignment horizontal="center" vertical="center" textRotation="255"/>
    </xf>
    <xf numFmtId="0" fontId="19" fillId="0" borderId="0" xfId="9" applyFont="1" applyFill="1" applyBorder="1" applyAlignment="1">
      <alignment horizontal="distributed" vertical="center" wrapText="1"/>
    </xf>
    <xf numFmtId="0" fontId="19" fillId="0" borderId="0" xfId="9" applyFont="1" applyFill="1" applyBorder="1" applyAlignment="1">
      <alignment horizontal="left" vertical="center" wrapText="1"/>
    </xf>
    <xf numFmtId="0" fontId="24" fillId="0" borderId="0" xfId="9" applyFont="1" applyFill="1" applyBorder="1" applyAlignment="1">
      <alignment horizontal="right" vertical="top" wrapText="1"/>
    </xf>
    <xf numFmtId="0" fontId="24" fillId="0" borderId="0" xfId="9" applyFont="1" applyFill="1" applyBorder="1" applyAlignment="1">
      <alignment horizontal="left" vertical="top" wrapText="1"/>
    </xf>
    <xf numFmtId="0" fontId="19" fillId="0" borderId="0" xfId="9" applyFont="1" applyFill="1" applyBorder="1" applyAlignment="1">
      <alignment vertical="top" wrapText="1"/>
    </xf>
    <xf numFmtId="0" fontId="24" fillId="0" borderId="0" xfId="9" applyFont="1" applyFill="1" applyBorder="1" applyAlignment="1">
      <alignment vertical="top" wrapText="1"/>
    </xf>
    <xf numFmtId="0" fontId="23" fillId="0" borderId="0" xfId="5" applyFont="1">
      <alignment vertical="center"/>
    </xf>
    <xf numFmtId="0" fontId="20" fillId="0" borderId="0" xfId="5" applyFont="1" applyAlignment="1">
      <alignment horizontal="right" vertical="center"/>
    </xf>
    <xf numFmtId="0" fontId="20" fillId="0" borderId="0" xfId="5" applyFont="1" applyAlignment="1">
      <alignment vertical="center"/>
    </xf>
    <xf numFmtId="0" fontId="23" fillId="0" borderId="0" xfId="5" applyFont="1" applyBorder="1" applyAlignment="1">
      <alignment horizontal="center" vertical="center"/>
    </xf>
    <xf numFmtId="0" fontId="19" fillId="0" borderId="42" xfId="5" applyFont="1" applyBorder="1" applyAlignment="1">
      <alignment horizontal="center" vertical="center"/>
    </xf>
    <xf numFmtId="0" fontId="20" fillId="0" borderId="21" xfId="5" applyFont="1" applyBorder="1" applyAlignment="1">
      <alignment horizontal="center" vertical="center"/>
    </xf>
    <xf numFmtId="0" fontId="24" fillId="0" borderId="0" xfId="5" applyFont="1">
      <alignment vertical="center"/>
    </xf>
    <xf numFmtId="0" fontId="24" fillId="0" borderId="0" xfId="5" applyFont="1" applyAlignment="1">
      <alignment horizontal="left" vertical="center"/>
    </xf>
    <xf numFmtId="0" fontId="25" fillId="0" borderId="0" xfId="22" applyFont="1" applyFill="1">
      <alignment vertical="center"/>
    </xf>
    <xf numFmtId="0" fontId="25" fillId="0" borderId="0" xfId="22" applyFont="1" applyFill="1" applyBorder="1">
      <alignment vertical="center"/>
    </xf>
    <xf numFmtId="0" fontId="25" fillId="0" borderId="0" xfId="22" applyFont="1" applyFill="1" applyBorder="1" applyAlignment="1">
      <alignment horizontal="right" vertical="center"/>
    </xf>
    <xf numFmtId="0" fontId="22" fillId="0" borderId="0" xfId="22" applyFont="1" applyFill="1" applyBorder="1" applyAlignment="1">
      <alignment vertical="center"/>
    </xf>
    <xf numFmtId="0" fontId="25" fillId="0" borderId="0" xfId="22" applyFont="1" applyFill="1" applyBorder="1" applyAlignment="1">
      <alignment vertical="center"/>
    </xf>
    <xf numFmtId="0" fontId="19" fillId="0" borderId="0" xfId="22" applyFont="1" applyFill="1" applyBorder="1">
      <alignment vertical="center"/>
    </xf>
    <xf numFmtId="0" fontId="19" fillId="0" borderId="0" xfId="22" applyFont="1" applyFill="1" applyBorder="1" applyAlignment="1">
      <alignment vertical="center"/>
    </xf>
    <xf numFmtId="0" fontId="19" fillId="0" borderId="8" xfId="22" applyFont="1" applyFill="1" applyBorder="1" applyAlignment="1">
      <alignment horizontal="center" vertical="center"/>
    </xf>
    <xf numFmtId="0" fontId="19" fillId="0" borderId="26" xfId="22" applyFont="1" applyFill="1" applyBorder="1" applyAlignment="1">
      <alignment horizontal="center" vertical="center"/>
    </xf>
    <xf numFmtId="0" fontId="19" fillId="0" borderId="32" xfId="22" applyFont="1" applyFill="1" applyBorder="1" applyAlignment="1">
      <alignment horizontal="center" vertical="center"/>
    </xf>
    <xf numFmtId="0" fontId="27" fillId="0" borderId="8" xfId="22" applyFont="1" applyFill="1" applyBorder="1" applyAlignment="1">
      <alignment vertical="center"/>
    </xf>
    <xf numFmtId="0" fontId="27" fillId="0" borderId="26" xfId="22" applyFont="1" applyFill="1" applyBorder="1" applyAlignment="1">
      <alignment vertical="center"/>
    </xf>
    <xf numFmtId="0" fontId="25" fillId="0" borderId="53" xfId="22" applyFont="1" applyBorder="1" applyAlignment="1">
      <alignment horizontal="center" vertical="center" wrapText="1"/>
    </xf>
    <xf numFmtId="0" fontId="27" fillId="0" borderId="8" xfId="22" applyFont="1" applyBorder="1">
      <alignment vertical="center"/>
    </xf>
    <xf numFmtId="0" fontId="27" fillId="0" borderId="26" xfId="22" applyFont="1" applyBorder="1">
      <alignment vertical="center"/>
    </xf>
    <xf numFmtId="0" fontId="25" fillId="0" borderId="8" xfId="22" applyFont="1" applyFill="1" applyBorder="1" applyAlignment="1">
      <alignment horizontal="center" vertical="center" wrapText="1"/>
    </xf>
    <xf numFmtId="0" fontId="27" fillId="0" borderId="2" xfId="22" applyFont="1" applyFill="1" applyBorder="1" applyAlignment="1">
      <alignment horizontal="left" vertical="center"/>
    </xf>
    <xf numFmtId="0" fontId="27" fillId="0" borderId="2" xfId="22" applyFont="1" applyFill="1" applyBorder="1" applyAlignment="1">
      <alignment vertical="center"/>
    </xf>
    <xf numFmtId="0" fontId="27" fillId="0" borderId="35" xfId="22" applyFont="1" applyFill="1" applyBorder="1" applyAlignment="1">
      <alignment horizontal="left" vertical="center"/>
    </xf>
    <xf numFmtId="0" fontId="25" fillId="0" borderId="29" xfId="22" applyFont="1" applyFill="1" applyBorder="1" applyAlignment="1">
      <alignment horizontal="center" vertical="center" wrapText="1"/>
    </xf>
    <xf numFmtId="0" fontId="27" fillId="0" borderId="29" xfId="22" applyFont="1" applyFill="1" applyBorder="1" applyAlignment="1">
      <alignment vertical="center"/>
    </xf>
    <xf numFmtId="0" fontId="27" fillId="0" borderId="30" xfId="22" applyFont="1" applyFill="1" applyBorder="1" applyAlignment="1">
      <alignment vertical="center"/>
    </xf>
    <xf numFmtId="0" fontId="24" fillId="0" borderId="0" xfId="22" applyFont="1" applyFill="1" applyBorder="1" applyAlignment="1">
      <alignment vertical="center" wrapText="1"/>
    </xf>
    <xf numFmtId="0" fontId="25" fillId="0" borderId="0" xfId="9" applyFont="1">
      <alignment vertical="center"/>
    </xf>
    <xf numFmtId="0" fontId="23" fillId="0" borderId="0" xfId="4" applyFont="1" applyAlignment="1">
      <alignment horizontal="center" vertical="center"/>
    </xf>
    <xf numFmtId="0" fontId="19" fillId="0" borderId="0" xfId="4" applyFont="1">
      <alignment vertical="center"/>
    </xf>
    <xf numFmtId="178" fontId="25" fillId="0" borderId="59" xfId="9" applyNumberFormat="1" applyFont="1" applyBorder="1">
      <alignment vertical="center"/>
    </xf>
    <xf numFmtId="178" fontId="25" fillId="0" borderId="60" xfId="9" applyNumberFormat="1" applyFont="1" applyBorder="1">
      <alignment vertical="center"/>
    </xf>
    <xf numFmtId="179" fontId="25" fillId="0" borderId="0" xfId="9" applyNumberFormat="1" applyFont="1">
      <alignment vertical="center"/>
    </xf>
    <xf numFmtId="0" fontId="25" fillId="0" borderId="78" xfId="9" applyFont="1" applyBorder="1">
      <alignment vertical="center"/>
    </xf>
    <xf numFmtId="176" fontId="25" fillId="0" borderId="64" xfId="9" applyNumberFormat="1" applyFont="1" applyBorder="1">
      <alignment vertical="center"/>
    </xf>
    <xf numFmtId="176" fontId="25" fillId="0" borderId="68" xfId="9" applyNumberFormat="1" applyFont="1" applyBorder="1">
      <alignment vertical="center"/>
    </xf>
    <xf numFmtId="0" fontId="25" fillId="0" borderId="0" xfId="9" applyFont="1" applyAlignment="1">
      <alignment vertical="center" shrinkToFit="1"/>
    </xf>
    <xf numFmtId="0" fontId="25" fillId="0" borderId="0" xfId="9" applyFont="1" applyAlignment="1">
      <alignment horizontal="center" vertical="center"/>
    </xf>
    <xf numFmtId="180" fontId="25" fillId="0" borderId="71" xfId="9" applyNumberFormat="1" applyFont="1" applyBorder="1">
      <alignment vertical="center"/>
    </xf>
    <xf numFmtId="180" fontId="25" fillId="0" borderId="72" xfId="9" applyNumberFormat="1" applyFont="1" applyBorder="1">
      <alignment vertical="center"/>
    </xf>
    <xf numFmtId="180" fontId="25" fillId="0" borderId="94" xfId="9" applyNumberFormat="1" applyFont="1" applyBorder="1">
      <alignment vertical="center"/>
    </xf>
    <xf numFmtId="180" fontId="25" fillId="0" borderId="95" xfId="9" applyNumberFormat="1" applyFont="1" applyBorder="1">
      <alignment vertical="center"/>
    </xf>
    <xf numFmtId="0" fontId="25" fillId="0" borderId="0" xfId="9" applyFont="1" applyBorder="1">
      <alignment vertical="center"/>
    </xf>
    <xf numFmtId="0" fontId="25" fillId="0" borderId="0" xfId="9" applyFont="1" applyBorder="1" applyAlignment="1">
      <alignment horizontal="center" vertical="center"/>
    </xf>
    <xf numFmtId="178" fontId="25" fillId="0" borderId="0" xfId="9" applyNumberFormat="1" applyFont="1" applyBorder="1" applyAlignment="1" applyProtection="1">
      <alignment horizontal="right" vertical="center"/>
      <protection locked="0"/>
    </xf>
    <xf numFmtId="180" fontId="25" fillId="0" borderId="0" xfId="9" applyNumberFormat="1" applyFont="1" applyBorder="1">
      <alignment vertical="center"/>
    </xf>
    <xf numFmtId="180" fontId="25" fillId="0" borderId="0" xfId="9" applyNumberFormat="1" applyFont="1" applyBorder="1" applyAlignment="1">
      <alignment horizontal="center" vertical="center"/>
    </xf>
    <xf numFmtId="0" fontId="25" fillId="0" borderId="15" xfId="9" applyFont="1" applyBorder="1" applyAlignment="1">
      <alignment horizontal="center" vertical="center" shrinkToFit="1"/>
    </xf>
    <xf numFmtId="0" fontId="25" fillId="0" borderId="6" xfId="9" applyFont="1" applyBorder="1" applyAlignment="1" applyProtection="1">
      <alignment horizontal="center" vertical="center"/>
      <protection locked="0"/>
    </xf>
    <xf numFmtId="0" fontId="25" fillId="0" borderId="104" xfId="9" applyFont="1" applyBorder="1" applyAlignment="1">
      <alignment horizontal="center" vertical="center" shrinkToFit="1"/>
    </xf>
    <xf numFmtId="0" fontId="25" fillId="0" borderId="10" xfId="9" applyFont="1" applyBorder="1" applyAlignment="1" applyProtection="1">
      <alignment horizontal="center" vertical="center"/>
      <protection locked="0"/>
    </xf>
    <xf numFmtId="0" fontId="27" fillId="0" borderId="0" xfId="9" applyFont="1">
      <alignment vertical="center"/>
    </xf>
    <xf numFmtId="0" fontId="27" fillId="0" borderId="0" xfId="9" applyFont="1" applyAlignment="1">
      <alignment vertical="center" wrapText="1"/>
    </xf>
    <xf numFmtId="0" fontId="27" fillId="0" borderId="0" xfId="9" applyFont="1" applyAlignment="1">
      <alignment horizontal="right" vertical="center"/>
    </xf>
    <xf numFmtId="0" fontId="19" fillId="0" borderId="0" xfId="21" applyFont="1">
      <alignment vertical="center"/>
    </xf>
    <xf numFmtId="0" fontId="25" fillId="0" borderId="0" xfId="18" applyFont="1">
      <alignment vertical="center"/>
    </xf>
    <xf numFmtId="0" fontId="26" fillId="0" borderId="0" xfId="18" applyFont="1">
      <alignment vertical="center"/>
    </xf>
    <xf numFmtId="0" fontId="25" fillId="0" borderId="24" xfId="18" applyFont="1" applyFill="1" applyBorder="1" applyAlignment="1">
      <alignment vertical="center"/>
    </xf>
    <xf numFmtId="0" fontId="25" fillId="0" borderId="110" xfId="18" applyFont="1" applyBorder="1">
      <alignment vertical="center"/>
    </xf>
    <xf numFmtId="0" fontId="25" fillId="0" borderId="0" xfId="18" applyFont="1" applyBorder="1">
      <alignment vertical="center"/>
    </xf>
    <xf numFmtId="0" fontId="25" fillId="0" borderId="20" xfId="18" applyFont="1" applyFill="1" applyBorder="1" applyAlignment="1">
      <alignment vertical="center"/>
    </xf>
    <xf numFmtId="0" fontId="25" fillId="0" borderId="20" xfId="18" applyFont="1" applyFill="1" applyBorder="1" applyAlignment="1">
      <alignment horizontal="center" vertical="center"/>
    </xf>
    <xf numFmtId="181" fontId="25" fillId="0" borderId="20" xfId="25" applyNumberFormat="1" applyFont="1" applyFill="1" applyBorder="1" applyAlignment="1">
      <alignment horizontal="center" vertical="center"/>
    </xf>
    <xf numFmtId="181" fontId="25" fillId="0" borderId="0" xfId="25" applyNumberFormat="1" applyFont="1" applyFill="1" applyBorder="1" applyAlignment="1">
      <alignment horizontal="center" vertical="center"/>
    </xf>
    <xf numFmtId="0" fontId="25" fillId="0" borderId="15" xfId="18" applyFont="1" applyFill="1" applyBorder="1" applyAlignment="1">
      <alignment vertical="center" shrinkToFit="1"/>
    </xf>
    <xf numFmtId="0" fontId="25" fillId="0" borderId="104" xfId="18" applyFont="1" applyFill="1" applyBorder="1" applyAlignment="1">
      <alignment vertical="center" shrinkToFit="1"/>
    </xf>
    <xf numFmtId="0" fontId="25" fillId="0" borderId="38" xfId="18" applyFont="1" applyFill="1" applyBorder="1" applyAlignment="1">
      <alignment horizontal="center" vertical="center"/>
    </xf>
    <xf numFmtId="0" fontId="25" fillId="0" borderId="0" xfId="18" applyFont="1" applyFill="1" applyBorder="1" applyAlignment="1">
      <alignment horizontal="center" vertical="center"/>
    </xf>
    <xf numFmtId="0" fontId="25" fillId="0" borderId="20" xfId="18" applyFont="1" applyFill="1" applyBorder="1" applyAlignment="1">
      <alignment vertical="center" shrinkToFit="1"/>
    </xf>
    <xf numFmtId="0" fontId="25" fillId="0" borderId="6" xfId="18" applyFont="1" applyFill="1" applyBorder="1" applyAlignment="1">
      <alignment vertical="center"/>
    </xf>
    <xf numFmtId="0" fontId="25" fillId="0" borderId="8" xfId="18" applyFont="1" applyFill="1" applyBorder="1" applyAlignment="1">
      <alignment vertical="center"/>
    </xf>
    <xf numFmtId="0" fontId="25" fillId="0" borderId="8" xfId="18" applyFont="1" applyFill="1" applyBorder="1" applyAlignment="1">
      <alignment horizontal="center" vertical="center"/>
    </xf>
    <xf numFmtId="0" fontId="25" fillId="0" borderId="9" xfId="18" applyFont="1" applyFill="1" applyBorder="1" applyAlignment="1">
      <alignment horizontal="center" vertical="center"/>
    </xf>
    <xf numFmtId="0" fontId="25" fillId="0" borderId="0" xfId="18" applyFont="1" applyBorder="1" applyAlignment="1">
      <alignment vertical="center" shrinkToFit="1"/>
    </xf>
    <xf numFmtId="0" fontId="25" fillId="0" borderId="0" xfId="18" applyFont="1" applyBorder="1" applyAlignment="1">
      <alignment horizontal="center" vertical="center"/>
    </xf>
    <xf numFmtId="0" fontId="23" fillId="0" borderId="0" xfId="14" applyFont="1">
      <alignment vertical="center"/>
    </xf>
    <xf numFmtId="0" fontId="19" fillId="0" borderId="0" xfId="14" applyFont="1">
      <alignment vertical="center"/>
    </xf>
    <xf numFmtId="0" fontId="23" fillId="0" borderId="0" xfId="14" applyFont="1" applyBorder="1" applyAlignment="1">
      <alignment horizontal="center" vertical="center"/>
    </xf>
    <xf numFmtId="0" fontId="23" fillId="0" borderId="0" xfId="14" applyFont="1" applyBorder="1" applyAlignment="1">
      <alignment horizontal="right" vertical="center" shrinkToFit="1"/>
    </xf>
    <xf numFmtId="0" fontId="19" fillId="0" borderId="7" xfId="14" applyFont="1" applyBorder="1" applyAlignment="1">
      <alignment horizontal="center" vertical="center"/>
    </xf>
    <xf numFmtId="0" fontId="19" fillId="0" borderId="10" xfId="14" applyFont="1" applyBorder="1" applyAlignment="1">
      <alignment vertical="center"/>
    </xf>
    <xf numFmtId="0" fontId="19" fillId="0" borderId="1" xfId="14" applyFont="1" applyBorder="1" applyAlignment="1">
      <alignment vertical="center"/>
    </xf>
    <xf numFmtId="0" fontId="19" fillId="0" borderId="8" xfId="14" applyFont="1" applyBorder="1" applyAlignment="1">
      <alignment horizontal="center" vertical="center"/>
    </xf>
    <xf numFmtId="0" fontId="30" fillId="0" borderId="8" xfId="14" applyFont="1" applyBorder="1" applyAlignment="1">
      <alignment horizontal="center" vertical="center"/>
    </xf>
    <xf numFmtId="0" fontId="19" fillId="0" borderId="9" xfId="14" applyFont="1" applyBorder="1" applyAlignment="1">
      <alignment horizontal="center" vertical="center"/>
    </xf>
    <xf numFmtId="0" fontId="19" fillId="0" borderId="8" xfId="14" applyFont="1" applyBorder="1" applyAlignment="1">
      <alignment horizontal="left" vertical="center"/>
    </xf>
    <xf numFmtId="0" fontId="19" fillId="0" borderId="9" xfId="14" applyFont="1" applyBorder="1" applyAlignment="1">
      <alignment horizontal="left" vertical="center"/>
    </xf>
    <xf numFmtId="0" fontId="19" fillId="0" borderId="6" xfId="14" applyFont="1" applyBorder="1" applyAlignment="1">
      <alignment vertical="center" wrapText="1"/>
    </xf>
    <xf numFmtId="0" fontId="19" fillId="0" borderId="6" xfId="14" applyFont="1" applyBorder="1" applyAlignment="1">
      <alignment horizontal="center" vertical="center" wrapText="1"/>
    </xf>
    <xf numFmtId="182" fontId="19" fillId="0" borderId="6" xfId="23" applyNumberFormat="1" applyFont="1" applyBorder="1" applyAlignment="1">
      <alignment horizontal="center" vertical="center" wrapText="1"/>
    </xf>
    <xf numFmtId="0" fontId="19" fillId="0" borderId="7" xfId="14" applyFont="1" applyBorder="1" applyAlignment="1">
      <alignment vertical="center"/>
    </xf>
    <xf numFmtId="0" fontId="19" fillId="0" borderId="9" xfId="14" applyFont="1" applyBorder="1" applyAlignment="1">
      <alignment vertical="center"/>
    </xf>
    <xf numFmtId="0" fontId="24" fillId="0" borderId="0" xfId="14" applyFont="1">
      <alignment vertical="center"/>
    </xf>
    <xf numFmtId="0" fontId="24" fillId="0" borderId="0" xfId="14" applyFont="1" applyAlignment="1">
      <alignment horizontal="left" vertical="center"/>
    </xf>
    <xf numFmtId="0" fontId="19" fillId="0" borderId="0" xfId="14" applyFont="1" applyAlignment="1">
      <alignment vertical="center" wrapText="1"/>
    </xf>
    <xf numFmtId="0" fontId="19" fillId="0" borderId="0" xfId="26" applyFont="1">
      <alignment vertical="center"/>
    </xf>
    <xf numFmtId="0" fontId="19" fillId="0" borderId="0" xfId="26" applyFont="1" applyAlignment="1">
      <alignment horizontal="right" vertical="center"/>
    </xf>
    <xf numFmtId="0" fontId="19" fillId="0" borderId="0" xfId="26" applyFont="1" applyAlignment="1">
      <alignment horizontal="center" vertical="center"/>
    </xf>
    <xf numFmtId="0" fontId="19" fillId="0" borderId="0" xfId="2" applyFont="1" applyAlignment="1">
      <alignment horizontal="left" vertical="center"/>
    </xf>
    <xf numFmtId="0" fontId="19" fillId="0" borderId="0" xfId="2" applyFont="1" applyAlignment="1">
      <alignment horizontal="right" vertical="center"/>
    </xf>
    <xf numFmtId="0" fontId="32" fillId="0" borderId="7" xfId="2" applyFont="1" applyBorder="1" applyAlignment="1">
      <alignment horizontal="left" vertical="center"/>
    </xf>
    <xf numFmtId="0" fontId="32" fillId="0" borderId="8" xfId="2" applyFont="1" applyBorder="1" applyAlignment="1">
      <alignment horizontal="left" vertical="center"/>
    </xf>
    <xf numFmtId="0" fontId="32" fillId="0" borderId="9" xfId="2" applyFont="1" applyBorder="1" applyAlignment="1">
      <alignment horizontal="left" vertical="center"/>
    </xf>
    <xf numFmtId="0" fontId="19" fillId="0" borderId="0" xfId="2" applyFont="1"/>
    <xf numFmtId="0" fontId="19" fillId="0" borderId="1" xfId="2" applyFont="1" applyBorder="1" applyAlignment="1">
      <alignment horizontal="center" vertical="center"/>
    </xf>
    <xf numFmtId="0" fontId="19" fillId="0" borderId="2" xfId="2" applyFont="1" applyBorder="1" applyAlignment="1">
      <alignment horizontal="center" vertical="center"/>
    </xf>
    <xf numFmtId="0" fontId="19" fillId="0" borderId="2" xfId="2" applyFont="1" applyBorder="1" applyAlignment="1">
      <alignment horizontal="left" vertical="center"/>
    </xf>
    <xf numFmtId="0" fontId="32" fillId="0" borderId="2" xfId="2" applyFont="1" applyBorder="1" applyAlignment="1">
      <alignment vertical="center"/>
    </xf>
    <xf numFmtId="0" fontId="32" fillId="0" borderId="3" xfId="2" applyFont="1" applyBorder="1" applyAlignment="1">
      <alignment vertical="center"/>
    </xf>
    <xf numFmtId="0" fontId="19" fillId="0" borderId="4" xfId="2" applyFont="1" applyBorder="1" applyAlignment="1">
      <alignment horizontal="center" vertical="center"/>
    </xf>
    <xf numFmtId="0" fontId="19" fillId="0" borderId="0" xfId="2" applyFont="1" applyAlignment="1">
      <alignment vertical="center"/>
    </xf>
    <xf numFmtId="0" fontId="19" fillId="0" borderId="12" xfId="2" applyFont="1" applyBorder="1" applyAlignment="1">
      <alignment vertical="center"/>
    </xf>
    <xf numFmtId="0" fontId="19" fillId="0" borderId="0" xfId="2" applyFont="1" applyAlignment="1">
      <alignment horizontal="center" vertical="center"/>
    </xf>
    <xf numFmtId="0" fontId="32" fillId="0" borderId="0" xfId="2" applyFont="1" applyAlignment="1">
      <alignment vertical="center"/>
    </xf>
    <xf numFmtId="0" fontId="32" fillId="0" borderId="5" xfId="2" applyFont="1" applyBorder="1" applyAlignment="1">
      <alignment vertical="center"/>
    </xf>
    <xf numFmtId="0" fontId="19" fillId="0" borderId="2" xfId="2" applyFont="1" applyBorder="1" applyAlignment="1">
      <alignment vertical="center"/>
    </xf>
    <xf numFmtId="0" fontId="19" fillId="0" borderId="14" xfId="2" applyFont="1" applyBorder="1" applyAlignment="1">
      <alignment horizontal="center" vertical="center"/>
    </xf>
    <xf numFmtId="0" fontId="19" fillId="0" borderId="12" xfId="2" applyFont="1" applyBorder="1" applyAlignment="1">
      <alignment horizontal="left" vertical="center"/>
    </xf>
    <xf numFmtId="0" fontId="32" fillId="0" borderId="12" xfId="2" applyFont="1" applyBorder="1" applyAlignment="1">
      <alignment vertical="center"/>
    </xf>
    <xf numFmtId="0" fontId="32" fillId="0" borderId="13" xfId="2" applyFont="1" applyBorder="1" applyAlignment="1">
      <alignment vertical="center"/>
    </xf>
    <xf numFmtId="0" fontId="19" fillId="0" borderId="1" xfId="2" applyFont="1" applyBorder="1" applyAlignment="1">
      <alignment horizontal="left" vertical="center"/>
    </xf>
    <xf numFmtId="0" fontId="19" fillId="0" borderId="4" xfId="2" applyFont="1" applyBorder="1" applyAlignment="1">
      <alignment horizontal="left" vertical="center"/>
    </xf>
    <xf numFmtId="0" fontId="19" fillId="0" borderId="4" xfId="2" applyFont="1" applyBorder="1" applyAlignment="1">
      <alignment vertical="center" wrapText="1"/>
    </xf>
    <xf numFmtId="0" fontId="33" fillId="0" borderId="0" xfId="2" applyFont="1" applyAlignment="1">
      <alignment wrapText="1"/>
    </xf>
    <xf numFmtId="0" fontId="32" fillId="0" borderId="10" xfId="2" applyFont="1" applyBorder="1" applyAlignment="1">
      <alignment vertical="center"/>
    </xf>
    <xf numFmtId="0" fontId="19" fillId="0" borderId="2" xfId="2" applyFont="1" applyBorder="1" applyAlignment="1">
      <alignment horizontal="center" vertical="center" wrapText="1"/>
    </xf>
    <xf numFmtId="0" fontId="33" fillId="0" borderId="0" xfId="2" applyFont="1" applyAlignment="1">
      <alignment horizontal="left" wrapText="1"/>
    </xf>
    <xf numFmtId="0" fontId="19" fillId="0" borderId="13" xfId="2" applyFont="1" applyBorder="1" applyAlignment="1">
      <alignment vertical="center"/>
    </xf>
    <xf numFmtId="0" fontId="19" fillId="0" borderId="11" xfId="2" applyFont="1" applyBorder="1" applyAlignment="1">
      <alignment vertical="center"/>
    </xf>
    <xf numFmtId="0" fontId="32" fillId="0" borderId="4" xfId="2" applyFont="1" applyBorder="1" applyAlignment="1">
      <alignment vertical="center"/>
    </xf>
    <xf numFmtId="0" fontId="19" fillId="0" borderId="4" xfId="2" applyFont="1" applyBorder="1" applyAlignment="1">
      <alignment vertical="center"/>
    </xf>
    <xf numFmtId="0" fontId="32" fillId="0" borderId="6" xfId="2" applyFont="1" applyBorder="1" applyAlignment="1">
      <alignment vertical="center"/>
    </xf>
    <xf numFmtId="0" fontId="32" fillId="0" borderId="5" xfId="2" applyFont="1" applyBorder="1" applyAlignment="1">
      <alignment horizontal="center" vertical="center"/>
    </xf>
    <xf numFmtId="0" fontId="19" fillId="0" borderId="2" xfId="2" applyFont="1" applyBorder="1"/>
    <xf numFmtId="0" fontId="19" fillId="0" borderId="3" xfId="2" applyFont="1" applyBorder="1" applyAlignment="1">
      <alignment vertical="center"/>
    </xf>
    <xf numFmtId="0" fontId="19" fillId="0" borderId="12" xfId="2" applyFont="1" applyBorder="1" applyAlignment="1">
      <alignment horizontal="center" vertical="center"/>
    </xf>
    <xf numFmtId="0" fontId="19" fillId="0" borderId="12" xfId="2" applyFont="1" applyBorder="1"/>
    <xf numFmtId="0" fontId="19" fillId="0" borderId="12" xfId="2" applyFont="1" applyBorder="1" applyAlignment="1">
      <alignment horizontal="center" vertical="center" wrapText="1"/>
    </xf>
    <xf numFmtId="0" fontId="19" fillId="0" borderId="5" xfId="2" applyFont="1" applyBorder="1" applyAlignment="1">
      <alignment vertical="center"/>
    </xf>
    <xf numFmtId="0" fontId="19" fillId="0" borderId="14" xfId="2" applyFont="1" applyBorder="1" applyAlignment="1">
      <alignment horizontal="left" vertical="center"/>
    </xf>
    <xf numFmtId="0" fontId="19" fillId="0" borderId="13" xfId="2" applyFont="1" applyBorder="1" applyAlignment="1">
      <alignment horizontal="left" vertical="center"/>
    </xf>
    <xf numFmtId="0" fontId="19" fillId="0" borderId="3" xfId="2" applyFont="1" applyBorder="1" applyAlignment="1">
      <alignment horizontal="left" vertical="center"/>
    </xf>
    <xf numFmtId="0" fontId="19" fillId="0" borderId="16" xfId="2" applyFont="1" applyBorder="1" applyAlignment="1">
      <alignment vertical="center" wrapText="1"/>
    </xf>
    <xf numFmtId="0" fontId="32" fillId="0" borderId="16" xfId="2" applyFont="1" applyBorder="1" applyAlignment="1">
      <alignment vertical="center"/>
    </xf>
    <xf numFmtId="0" fontId="19" fillId="0" borderId="16" xfId="2" applyFont="1" applyBorder="1" applyAlignment="1">
      <alignment vertical="center"/>
    </xf>
    <xf numFmtId="0" fontId="32" fillId="0" borderId="9" xfId="2" applyFont="1" applyBorder="1" applyAlignment="1">
      <alignment vertical="center"/>
    </xf>
    <xf numFmtId="0" fontId="32" fillId="0" borderId="7" xfId="2" applyFont="1" applyBorder="1" applyAlignment="1">
      <alignment vertical="center"/>
    </xf>
    <xf numFmtId="0" fontId="19" fillId="0" borderId="0" xfId="2" applyFont="1" applyAlignment="1">
      <alignment horizontal="center" vertical="center" wrapText="1"/>
    </xf>
    <xf numFmtId="183" fontId="19" fillId="0" borderId="8" xfId="2" applyNumberFormat="1" applyFont="1" applyBorder="1" applyAlignment="1">
      <alignment horizontal="center" vertical="center"/>
    </xf>
    <xf numFmtId="183" fontId="19" fillId="0" borderId="9" xfId="2" applyNumberFormat="1" applyFont="1" applyBorder="1" applyAlignment="1">
      <alignment horizontal="center" vertical="center"/>
    </xf>
    <xf numFmtId="183" fontId="19" fillId="0" borderId="5" xfId="2" applyNumberFormat="1" applyFont="1" applyBorder="1" applyAlignment="1">
      <alignment vertical="center"/>
    </xf>
    <xf numFmtId="0" fontId="19" fillId="0" borderId="14" xfId="2" applyFont="1" applyBorder="1" applyAlignment="1">
      <alignment vertical="center" wrapText="1"/>
    </xf>
    <xf numFmtId="183" fontId="19" fillId="0" borderId="12" xfId="2" applyNumberFormat="1" applyFont="1" applyBorder="1" applyAlignment="1">
      <alignment horizontal="center" vertical="center"/>
    </xf>
    <xf numFmtId="183" fontId="19" fillId="0" borderId="13" xfId="2" applyNumberFormat="1" applyFont="1" applyBorder="1" applyAlignment="1">
      <alignment vertical="center"/>
    </xf>
    <xf numFmtId="182" fontId="19" fillId="0" borderId="0" xfId="2" applyNumberFormat="1" applyFont="1" applyAlignment="1">
      <alignment vertical="center"/>
    </xf>
    <xf numFmtId="0" fontId="27" fillId="0" borderId="0" xfId="2" applyFont="1" applyAlignment="1">
      <alignment vertical="top"/>
    </xf>
    <xf numFmtId="0" fontId="27" fillId="0" borderId="0" xfId="2" applyFont="1" applyAlignment="1">
      <alignment vertical="top" wrapText="1"/>
    </xf>
    <xf numFmtId="0" fontId="27" fillId="0" borderId="0" xfId="2" applyFont="1" applyAlignment="1">
      <alignment horizontal="left" vertical="top"/>
    </xf>
    <xf numFmtId="0" fontId="19" fillId="0" borderId="0" xfId="2" applyFont="1" applyAlignment="1">
      <alignment horizontal="left" vertical="top"/>
    </xf>
    <xf numFmtId="0" fontId="19" fillId="0" borderId="0" xfId="2" applyFont="1" applyAlignment="1">
      <alignment horizontal="left"/>
    </xf>
    <xf numFmtId="0" fontId="27" fillId="0" borderId="0" xfId="2" applyFont="1" applyAlignment="1">
      <alignment vertical="center"/>
    </xf>
    <xf numFmtId="0" fontId="19" fillId="0" borderId="10" xfId="0" applyFont="1" applyBorder="1" applyAlignment="1">
      <alignment vertical="center" wrapText="1"/>
    </xf>
    <xf numFmtId="0" fontId="19" fillId="0" borderId="11" xfId="0" applyFont="1" applyBorder="1" applyAlignment="1">
      <alignment vertical="center" wrapText="1"/>
    </xf>
    <xf numFmtId="0" fontId="19" fillId="2" borderId="6" xfId="0" applyFont="1" applyFill="1" applyBorder="1" applyAlignment="1">
      <alignment horizontal="center" vertical="center" wrapText="1"/>
    </xf>
    <xf numFmtId="0" fontId="19" fillId="0" borderId="6"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0" xfId="0" applyFont="1" applyAlignment="1">
      <alignment vertical="center"/>
    </xf>
    <xf numFmtId="0" fontId="19" fillId="0" borderId="0" xfId="0" applyFont="1" applyAlignment="1">
      <alignment horizontal="right"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9" fillId="0" borderId="2" xfId="0" applyFont="1" applyBorder="1" applyAlignment="1">
      <alignment horizontal="distributed" vertical="center" indent="2" shrinkToFit="1"/>
    </xf>
    <xf numFmtId="0" fontId="19" fillId="0" borderId="3" xfId="0" applyFont="1" applyBorder="1" applyAlignment="1">
      <alignment horizontal="distributed" vertical="center" indent="2" shrinkToFit="1"/>
    </xf>
    <xf numFmtId="0" fontId="14" fillId="0" borderId="0" xfId="9" applyFont="1" applyFill="1" applyAlignment="1">
      <alignment horizontal="left" vertical="center" wrapText="1"/>
    </xf>
    <xf numFmtId="0" fontId="14" fillId="0" borderId="0" xfId="9" applyFont="1" applyFill="1" applyBorder="1" applyAlignment="1">
      <alignment horizontal="left" vertical="center" wrapText="1"/>
    </xf>
    <xf numFmtId="0" fontId="10" fillId="0" borderId="57" xfId="9" applyFont="1" applyFill="1" applyBorder="1" applyAlignment="1" applyProtection="1">
      <alignment horizontal="center" vertical="center"/>
      <protection locked="0"/>
    </xf>
    <xf numFmtId="0" fontId="14" fillId="0" borderId="57" xfId="4" applyFont="1" applyFill="1" applyBorder="1" applyAlignment="1">
      <alignment horizontal="center" vertical="center"/>
    </xf>
    <xf numFmtId="0" fontId="14" fillId="0" borderId="57" xfId="4" applyFont="1" applyFill="1" applyBorder="1" applyAlignment="1">
      <alignment horizontal="left" vertical="center" wrapText="1"/>
    </xf>
    <xf numFmtId="0" fontId="14" fillId="0" borderId="0" xfId="9" applyFont="1" applyFill="1" applyBorder="1" applyAlignment="1">
      <alignment horizontal="left" vertical="top" wrapText="1"/>
    </xf>
    <xf numFmtId="0" fontId="10" fillId="0" borderId="74" xfId="9" applyFont="1" applyFill="1" applyBorder="1" applyAlignment="1">
      <alignment horizontal="center" vertical="center"/>
    </xf>
    <xf numFmtId="0" fontId="10" fillId="0" borderId="57" xfId="9" applyFont="1" applyFill="1" applyBorder="1" applyAlignment="1">
      <alignment horizontal="left" vertical="center" indent="1"/>
    </xf>
    <xf numFmtId="0" fontId="10" fillId="0" borderId="62" xfId="9" applyFont="1" applyFill="1" applyBorder="1" applyAlignment="1">
      <alignment horizontal="center" vertical="center"/>
    </xf>
    <xf numFmtId="178" fontId="10" fillId="0" borderId="63" xfId="9" applyNumberFormat="1" applyFont="1" applyFill="1" applyBorder="1" applyAlignment="1">
      <alignment horizontal="right" vertical="center"/>
    </xf>
    <xf numFmtId="180" fontId="10" fillId="0" borderId="65" xfId="9" applyNumberFormat="1" applyFont="1" applyFill="1" applyBorder="1" applyAlignment="1">
      <alignment horizontal="center" vertical="center"/>
    </xf>
    <xf numFmtId="0" fontId="10" fillId="0" borderId="66" xfId="9" applyFont="1" applyFill="1" applyBorder="1" applyAlignment="1">
      <alignment horizontal="center" vertical="center"/>
    </xf>
    <xf numFmtId="178" fontId="10" fillId="0" borderId="67" xfId="9" applyNumberFormat="1" applyFont="1" applyFill="1" applyBorder="1" applyAlignment="1" applyProtection="1">
      <alignment horizontal="right" vertical="center"/>
      <protection locked="0"/>
    </xf>
    <xf numFmtId="180" fontId="10" fillId="0" borderId="69" xfId="9" applyNumberFormat="1" applyFont="1" applyFill="1" applyBorder="1" applyAlignment="1">
      <alignment horizontal="center" vertical="center"/>
    </xf>
    <xf numFmtId="0" fontId="10" fillId="0" borderId="57" xfId="9" applyFont="1" applyFill="1" applyBorder="1" applyAlignment="1">
      <alignment horizontal="center" vertical="center" shrinkToFit="1"/>
    </xf>
    <xf numFmtId="0" fontId="10" fillId="0" borderId="56" xfId="9" applyFont="1" applyFill="1" applyBorder="1" applyAlignment="1" applyProtection="1">
      <alignment horizontal="center" vertical="center"/>
      <protection locked="0"/>
    </xf>
    <xf numFmtId="0" fontId="10" fillId="0" borderId="70" xfId="9" applyFont="1" applyFill="1" applyBorder="1" applyAlignment="1">
      <alignment horizontal="center" vertical="center"/>
    </xf>
    <xf numFmtId="0" fontId="10" fillId="0" borderId="57" xfId="9" applyFont="1" applyFill="1" applyBorder="1" applyAlignment="1">
      <alignment horizontal="center" vertical="center"/>
    </xf>
    <xf numFmtId="38" fontId="10" fillId="0" borderId="57" xfId="20" applyFont="1" applyFill="1" applyBorder="1" applyAlignment="1" applyProtection="1">
      <alignment horizontal="center" vertical="center"/>
    </xf>
    <xf numFmtId="0" fontId="10" fillId="0" borderId="62" xfId="9" applyFont="1" applyFill="1" applyBorder="1" applyAlignment="1">
      <alignment horizontal="left" vertical="center" indent="1"/>
    </xf>
    <xf numFmtId="178" fontId="10" fillId="0" borderId="67" xfId="9" applyNumberFormat="1" applyFont="1" applyFill="1" applyBorder="1" applyAlignment="1">
      <alignment horizontal="right" vertical="center"/>
    </xf>
    <xf numFmtId="0" fontId="14" fillId="0" borderId="56" xfId="4" applyFont="1" applyFill="1" applyBorder="1" applyAlignment="1">
      <alignment horizontal="center" vertical="center" wrapText="1"/>
    </xf>
    <xf numFmtId="0" fontId="10" fillId="0" borderId="57" xfId="4" applyFont="1" applyFill="1" applyBorder="1" applyAlignment="1" applyProtection="1">
      <alignment horizontal="center" vertical="center"/>
      <protection locked="0"/>
    </xf>
    <xf numFmtId="0" fontId="10" fillId="0" borderId="58" xfId="9" applyFont="1" applyFill="1" applyBorder="1" applyAlignment="1">
      <alignment horizontal="center" vertical="center"/>
    </xf>
    <xf numFmtId="178" fontId="10" fillId="0" borderId="56" xfId="9" applyNumberFormat="1" applyFont="1" applyFill="1" applyBorder="1" applyAlignment="1" applyProtection="1">
      <alignment horizontal="right" vertical="center"/>
      <protection locked="0"/>
    </xf>
    <xf numFmtId="176" fontId="10" fillId="0" borderId="61" xfId="9" applyNumberFormat="1" applyFont="1" applyFill="1" applyBorder="1" applyAlignment="1">
      <alignment horizontal="center" vertical="center"/>
    </xf>
    <xf numFmtId="0" fontId="10" fillId="0" borderId="0" xfId="9" applyFont="1" applyFill="1" applyAlignment="1">
      <alignment horizontal="right" vertical="center"/>
    </xf>
    <xf numFmtId="0" fontId="12" fillId="0" borderId="0" xfId="9" applyFont="1" applyFill="1" applyBorder="1" applyAlignment="1">
      <alignment horizontal="center" vertical="center"/>
    </xf>
    <xf numFmtId="0" fontId="10" fillId="0" borderId="56" xfId="4" applyFont="1" applyFill="1" applyBorder="1" applyAlignment="1">
      <alignment horizontal="center" vertical="center"/>
    </xf>
    <xf numFmtId="0" fontId="15" fillId="0" borderId="57" xfId="4" applyFont="1" applyFill="1" applyBorder="1" applyAlignment="1" applyProtection="1">
      <alignment horizontal="left" vertical="center" wrapText="1"/>
      <protection locked="0"/>
    </xf>
    <xf numFmtId="0" fontId="10" fillId="0" borderId="57" xfId="4" applyFont="1" applyFill="1" applyBorder="1" applyAlignment="1">
      <alignment horizontal="center" vertical="center" shrinkToFit="1"/>
    </xf>
    <xf numFmtId="0" fontId="14" fillId="0" borderId="57" xfId="4" applyFont="1" applyFill="1" applyBorder="1" applyAlignment="1" applyProtection="1">
      <alignment horizontal="center" vertical="center"/>
      <protection locked="0"/>
    </xf>
    <xf numFmtId="0" fontId="23" fillId="0" borderId="0" xfId="18" applyFont="1" applyAlignment="1">
      <alignment horizontal="center" vertical="center"/>
    </xf>
    <xf numFmtId="0" fontId="24" fillId="0" borderId="0" xfId="18" applyFont="1" applyAlignment="1">
      <alignment horizontal="center" vertical="center"/>
    </xf>
    <xf numFmtId="0" fontId="25" fillId="0" borderId="98" xfId="18" applyFont="1" applyFill="1" applyBorder="1" applyAlignment="1">
      <alignment horizontal="center" vertical="center" shrinkToFit="1"/>
    </xf>
    <xf numFmtId="0" fontId="25" fillId="0" borderId="20" xfId="18" applyFont="1" applyFill="1" applyBorder="1" applyAlignment="1">
      <alignment horizontal="center" vertical="center" shrinkToFit="1"/>
    </xf>
    <xf numFmtId="0" fontId="25" fillId="0" borderId="112" xfId="18" applyFont="1" applyFill="1" applyBorder="1" applyAlignment="1">
      <alignment horizontal="center" vertical="center" shrinkToFit="1"/>
    </xf>
    <xf numFmtId="0" fontId="25" fillId="0" borderId="31" xfId="18" applyNumberFormat="1" applyFont="1" applyFill="1" applyBorder="1" applyAlignment="1">
      <alignment horizontal="center" vertical="center"/>
    </xf>
    <xf numFmtId="0" fontId="25" fillId="0" borderId="32" xfId="18" applyNumberFormat="1" applyFont="1" applyFill="1" applyBorder="1" applyAlignment="1">
      <alignment horizontal="center" vertical="center"/>
    </xf>
    <xf numFmtId="0" fontId="25" fillId="0" borderId="34" xfId="18" applyNumberFormat="1" applyFont="1" applyFill="1" applyBorder="1" applyAlignment="1">
      <alignment horizontal="center" vertical="center"/>
    </xf>
    <xf numFmtId="0" fontId="19" fillId="0" borderId="42" xfId="24" applyFont="1" applyFill="1" applyBorder="1" applyAlignment="1">
      <alignment horizontal="left" vertical="center" shrinkToFit="1"/>
    </xf>
    <xf numFmtId="0" fontId="19" fillId="0" borderId="32" xfId="24" applyFont="1" applyFill="1" applyBorder="1" applyAlignment="1">
      <alignment horizontal="left" vertical="center" shrinkToFit="1"/>
    </xf>
    <xf numFmtId="0" fontId="19" fillId="0" borderId="33" xfId="24" applyFont="1" applyFill="1" applyBorder="1" applyAlignment="1">
      <alignment horizontal="left" vertical="center" shrinkToFit="1"/>
    </xf>
    <xf numFmtId="0" fontId="19" fillId="0" borderId="31" xfId="24" applyFont="1" applyFill="1" applyBorder="1" applyAlignment="1">
      <alignment horizontal="center" vertical="center"/>
    </xf>
    <xf numFmtId="0" fontId="19" fillId="0" borderId="32" xfId="24" applyFont="1" applyFill="1" applyBorder="1" applyAlignment="1">
      <alignment horizontal="center" vertical="center"/>
    </xf>
    <xf numFmtId="0" fontId="19" fillId="0" borderId="34" xfId="24" applyFont="1" applyFill="1" applyBorder="1" applyAlignment="1">
      <alignment horizontal="center" vertical="center"/>
    </xf>
    <xf numFmtId="0" fontId="25" fillId="0" borderId="11" xfId="18" applyFont="1" applyFill="1" applyBorder="1" applyAlignment="1">
      <alignment horizontal="center" vertical="center"/>
    </xf>
    <xf numFmtId="0" fontId="25" fillId="0" borderId="6" xfId="18" applyFont="1" applyFill="1" applyBorder="1" applyAlignment="1">
      <alignment horizontal="center" vertical="center"/>
    </xf>
    <xf numFmtId="0" fontId="25" fillId="0" borderId="7" xfId="18" applyFont="1" applyFill="1" applyBorder="1" applyAlignment="1">
      <alignment horizontal="center" vertical="center"/>
    </xf>
    <xf numFmtId="0" fontId="25" fillId="0" borderId="44" xfId="18" applyFont="1" applyFill="1" applyBorder="1" applyAlignment="1">
      <alignment horizontal="center" vertical="center"/>
    </xf>
    <xf numFmtId="0" fontId="25" fillId="0" borderId="0" xfId="18" applyFont="1" applyFill="1" applyBorder="1" applyAlignment="1">
      <alignment horizontal="center" vertical="center"/>
    </xf>
    <xf numFmtId="0" fontId="25" fillId="0" borderId="27" xfId="18" applyFont="1" applyFill="1" applyBorder="1" applyAlignment="1">
      <alignment horizontal="left" vertical="center"/>
    </xf>
    <xf numFmtId="0" fontId="25" fillId="0" borderId="29" xfId="18" applyFont="1" applyFill="1" applyBorder="1" applyAlignment="1">
      <alignment horizontal="left" vertical="center"/>
    </xf>
    <xf numFmtId="0" fontId="25" fillId="0" borderId="28" xfId="18" applyFont="1" applyFill="1" applyBorder="1" applyAlignment="1">
      <alignment horizontal="left" vertical="center"/>
    </xf>
    <xf numFmtId="0" fontId="25" fillId="0" borderId="27" xfId="25" applyNumberFormat="1" applyFont="1" applyFill="1" applyBorder="1" applyAlignment="1">
      <alignment horizontal="center" vertical="center"/>
    </xf>
    <xf numFmtId="0" fontId="25" fillId="0" borderId="29" xfId="25" applyNumberFormat="1" applyFont="1" applyFill="1" applyBorder="1" applyAlignment="1">
      <alignment horizontal="center" vertical="center"/>
    </xf>
    <xf numFmtId="0" fontId="25" fillId="0" borderId="30" xfId="25" applyNumberFormat="1" applyFont="1" applyFill="1" applyBorder="1" applyAlignment="1">
      <alignment horizontal="center" vertical="center"/>
    </xf>
    <xf numFmtId="0" fontId="19" fillId="0" borderId="113" xfId="24" applyFont="1" applyFill="1" applyBorder="1" applyAlignment="1">
      <alignment horizontal="left" vertical="center"/>
    </xf>
    <xf numFmtId="0" fontId="19" fillId="0" borderId="29" xfId="24" applyFont="1" applyFill="1" applyBorder="1" applyAlignment="1">
      <alignment horizontal="left" vertical="center"/>
    </xf>
    <xf numFmtId="0" fontId="19" fillId="0" borderId="28" xfId="24" applyFont="1" applyFill="1" applyBorder="1" applyAlignment="1">
      <alignment horizontal="left" vertical="center"/>
    </xf>
    <xf numFmtId="0" fontId="19" fillId="0" borderId="27" xfId="24" applyFont="1" applyFill="1" applyBorder="1" applyAlignment="1">
      <alignment horizontal="center" vertical="center"/>
    </xf>
    <xf numFmtId="0" fontId="19" fillId="0" borderId="29" xfId="24" applyFont="1" applyFill="1" applyBorder="1" applyAlignment="1">
      <alignment horizontal="center" vertical="center"/>
    </xf>
    <xf numFmtId="0" fontId="19" fillId="0" borderId="30" xfId="24" applyFont="1" applyFill="1" applyBorder="1" applyAlignment="1">
      <alignment horizontal="center" vertical="center"/>
    </xf>
    <xf numFmtId="0" fontId="25" fillId="0" borderId="114" xfId="18" applyFont="1" applyFill="1" applyBorder="1" applyAlignment="1">
      <alignment horizontal="center" vertical="center"/>
    </xf>
    <xf numFmtId="0" fontId="25" fillId="0" borderId="23" xfId="18" applyFont="1" applyFill="1" applyBorder="1" applyAlignment="1">
      <alignment horizontal="center" vertical="center"/>
    </xf>
    <xf numFmtId="0" fontId="25" fillId="0" borderId="116" xfId="18" applyFont="1" applyFill="1" applyBorder="1" applyAlignment="1">
      <alignment horizontal="center" vertical="center"/>
    </xf>
    <xf numFmtId="0" fontId="25" fillId="0" borderId="15" xfId="18" applyFont="1" applyFill="1" applyBorder="1" applyAlignment="1">
      <alignment horizontal="center" vertical="center"/>
    </xf>
    <xf numFmtId="0" fontId="19" fillId="0" borderId="115" xfId="18" applyFont="1" applyFill="1" applyBorder="1" applyAlignment="1">
      <alignment horizontal="center" vertical="center" wrapText="1"/>
    </xf>
    <xf numFmtId="0" fontId="19" fillId="0" borderId="20" xfId="18" applyFont="1" applyFill="1" applyBorder="1" applyAlignment="1">
      <alignment horizontal="center" vertical="center" wrapText="1"/>
    </xf>
    <xf numFmtId="0" fontId="19" fillId="0" borderId="112" xfId="18" applyFont="1" applyFill="1" applyBorder="1" applyAlignment="1">
      <alignment horizontal="center" vertical="center" wrapText="1"/>
    </xf>
    <xf numFmtId="0" fontId="19" fillId="0" borderId="4" xfId="18" applyFont="1" applyFill="1" applyBorder="1" applyAlignment="1">
      <alignment horizontal="center" vertical="center" wrapText="1"/>
    </xf>
    <xf numFmtId="0" fontId="19" fillId="0" borderId="0" xfId="18" applyFont="1" applyFill="1" applyBorder="1" applyAlignment="1">
      <alignment horizontal="center" vertical="center" wrapText="1"/>
    </xf>
    <xf numFmtId="0" fontId="19" fillId="0" borderId="5" xfId="18" applyFont="1" applyFill="1" applyBorder="1" applyAlignment="1">
      <alignment horizontal="center" vertical="center" wrapText="1"/>
    </xf>
    <xf numFmtId="0" fontId="19" fillId="0" borderId="14" xfId="18" applyFont="1" applyFill="1" applyBorder="1" applyAlignment="1">
      <alignment horizontal="center" vertical="center" wrapText="1"/>
    </xf>
    <xf numFmtId="0" fontId="19" fillId="0" borderId="12" xfId="18" applyFont="1" applyFill="1" applyBorder="1" applyAlignment="1">
      <alignment horizontal="center" vertical="center" wrapText="1"/>
    </xf>
    <xf numFmtId="0" fontId="19" fillId="0" borderId="13" xfId="18" applyFont="1" applyFill="1" applyBorder="1" applyAlignment="1">
      <alignment horizontal="center" vertical="center" wrapText="1"/>
    </xf>
    <xf numFmtId="0" fontId="19" fillId="0" borderId="23" xfId="18" applyFont="1" applyFill="1" applyBorder="1" applyAlignment="1">
      <alignment horizontal="center" vertical="center" wrapText="1"/>
    </xf>
    <xf numFmtId="0" fontId="19" fillId="0" borderId="31" xfId="18" applyFont="1" applyFill="1" applyBorder="1" applyAlignment="1">
      <alignment horizontal="center" vertical="center" wrapText="1"/>
    </xf>
    <xf numFmtId="0" fontId="19" fillId="0" borderId="6" xfId="18" applyFont="1" applyFill="1" applyBorder="1" applyAlignment="1">
      <alignment horizontal="center" vertical="center" wrapText="1"/>
    </xf>
    <xf numFmtId="0" fontId="19" fillId="0" borderId="7" xfId="18" applyFont="1" applyFill="1" applyBorder="1" applyAlignment="1">
      <alignment horizontal="center" vertical="center" wrapText="1"/>
    </xf>
    <xf numFmtId="0" fontId="19" fillId="0" borderId="44" xfId="18" applyFont="1" applyFill="1" applyBorder="1" applyAlignment="1">
      <alignment horizontal="center" vertical="center" wrapText="1"/>
    </xf>
    <xf numFmtId="0" fontId="24" fillId="0" borderId="0" xfId="18" applyFont="1" applyBorder="1" applyAlignment="1">
      <alignment horizontal="left" vertical="center" wrapText="1"/>
    </xf>
    <xf numFmtId="0" fontId="25" fillId="0" borderId="117" xfId="18" applyFont="1" applyFill="1" applyBorder="1" applyAlignment="1">
      <alignment horizontal="center" vertical="center" shrinkToFit="1"/>
    </xf>
    <xf numFmtId="0" fontId="25" fillId="0" borderId="38" xfId="18" applyFont="1" applyFill="1" applyBorder="1" applyAlignment="1">
      <alignment horizontal="center" vertical="center" shrinkToFit="1"/>
    </xf>
    <xf numFmtId="0" fontId="25" fillId="0" borderId="45" xfId="18" applyFont="1" applyFill="1" applyBorder="1" applyAlignment="1">
      <alignment horizontal="center" vertical="center"/>
    </xf>
    <xf numFmtId="0" fontId="25" fillId="0" borderId="38" xfId="18" applyFont="1" applyFill="1" applyBorder="1" applyAlignment="1">
      <alignment horizontal="center" vertical="center"/>
    </xf>
    <xf numFmtId="0" fontId="25" fillId="0" borderId="7" xfId="18" applyFont="1" applyFill="1" applyBorder="1" applyAlignment="1">
      <alignment horizontal="center" vertical="center" shrinkToFit="1"/>
    </xf>
    <xf numFmtId="0" fontId="25" fillId="0" borderId="8" xfId="18" applyFont="1" applyFill="1" applyBorder="1" applyAlignment="1">
      <alignment horizontal="center" vertical="center" shrinkToFit="1"/>
    </xf>
    <xf numFmtId="0" fontId="25" fillId="0" borderId="9" xfId="18" applyFont="1" applyFill="1" applyBorder="1" applyAlignment="1">
      <alignment horizontal="center" vertical="center" shrinkToFit="1"/>
    </xf>
    <xf numFmtId="0" fontId="25" fillId="0" borderId="10" xfId="18" applyFont="1" applyFill="1" applyBorder="1" applyAlignment="1">
      <alignment horizontal="center" vertical="center"/>
    </xf>
    <xf numFmtId="0" fontId="25" fillId="0" borderId="1" xfId="18" applyFont="1" applyFill="1" applyBorder="1" applyAlignment="1">
      <alignment horizontal="center" vertical="center"/>
    </xf>
    <xf numFmtId="0" fontId="19" fillId="0" borderId="7" xfId="14" applyFont="1" applyBorder="1" applyAlignment="1">
      <alignment horizontal="center" vertical="center"/>
    </xf>
    <xf numFmtId="0" fontId="19" fillId="0" borderId="8" xfId="14" applyFont="1" applyBorder="1" applyAlignment="1">
      <alignment horizontal="center" vertical="center"/>
    </xf>
    <xf numFmtId="0" fontId="19" fillId="0" borderId="9" xfId="14" applyFont="1" applyBorder="1" applyAlignment="1">
      <alignment horizontal="center" vertical="center"/>
    </xf>
    <xf numFmtId="0" fontId="19" fillId="0" borderId="0" xfId="14" applyFont="1" applyAlignment="1">
      <alignment horizontal="right" vertical="center"/>
    </xf>
    <xf numFmtId="0" fontId="23" fillId="0" borderId="0" xfId="14" applyFont="1" applyBorder="1" applyAlignment="1">
      <alignment horizontal="center" vertical="center" wrapText="1"/>
    </xf>
    <xf numFmtId="0" fontId="23" fillId="0" borderId="0" xfId="14" applyFont="1" applyBorder="1" applyAlignment="1">
      <alignment horizontal="center" vertical="center"/>
    </xf>
    <xf numFmtId="0" fontId="23" fillId="0" borderId="12" xfId="14" applyFont="1" applyBorder="1" applyAlignment="1">
      <alignment horizontal="right" vertical="center" shrinkToFit="1"/>
    </xf>
    <xf numFmtId="0" fontId="23" fillId="0" borderId="7" xfId="14" applyFont="1" applyBorder="1" applyAlignment="1">
      <alignment horizontal="center" vertical="center"/>
    </xf>
    <xf numFmtId="0" fontId="23" fillId="0" borderId="8" xfId="14" applyFont="1" applyBorder="1" applyAlignment="1">
      <alignment horizontal="center" vertical="center"/>
    </xf>
    <xf numFmtId="0" fontId="23" fillId="0" borderId="9" xfId="14" applyFont="1" applyBorder="1" applyAlignment="1">
      <alignment horizontal="center" vertical="center"/>
    </xf>
    <xf numFmtId="0" fontId="19" fillId="0" borderId="2" xfId="14" applyFont="1" applyBorder="1" applyAlignment="1">
      <alignment horizontal="center" vertical="center"/>
    </xf>
    <xf numFmtId="0" fontId="19" fillId="0" borderId="3" xfId="14" applyFont="1" applyBorder="1" applyAlignment="1">
      <alignment horizontal="center" vertical="center"/>
    </xf>
    <xf numFmtId="0" fontId="19" fillId="0" borderId="10" xfId="14" applyFont="1" applyBorder="1" applyAlignment="1">
      <alignment horizontal="left" vertical="center" wrapText="1"/>
    </xf>
    <xf numFmtId="0" fontId="19" fillId="0" borderId="16" xfId="14" applyFont="1" applyBorder="1" applyAlignment="1">
      <alignment horizontal="left" vertical="center" wrapText="1"/>
    </xf>
    <xf numFmtId="0" fontId="19" fillId="0" borderId="11" xfId="14" applyFont="1" applyBorder="1" applyAlignment="1">
      <alignment horizontal="left" vertical="center" wrapText="1"/>
    </xf>
    <xf numFmtId="0" fontId="19" fillId="0" borderId="8" xfId="14" applyFont="1" applyBorder="1" applyAlignment="1">
      <alignment horizontal="center" vertical="center" wrapText="1"/>
    </xf>
    <xf numFmtId="0" fontId="19" fillId="0" borderId="7" xfId="14" applyFont="1" applyBorder="1" applyAlignment="1">
      <alignment horizontal="center" vertical="center" wrapText="1"/>
    </xf>
    <xf numFmtId="0" fontId="19" fillId="0" borderId="9" xfId="14" applyFont="1" applyBorder="1" applyAlignment="1">
      <alignment horizontal="center" vertical="center" wrapText="1"/>
    </xf>
    <xf numFmtId="0" fontId="19" fillId="0" borderId="8" xfId="14" applyFont="1" applyBorder="1" applyAlignment="1">
      <alignment horizontal="left" vertical="center"/>
    </xf>
    <xf numFmtId="0" fontId="19" fillId="0" borderId="9" xfId="14" applyFont="1" applyBorder="1" applyAlignment="1">
      <alignment horizontal="left" vertical="center"/>
    </xf>
    <xf numFmtId="0" fontId="19" fillId="0" borderId="1" xfId="14" applyFont="1" applyBorder="1" applyAlignment="1">
      <alignment horizontal="left" vertical="center" wrapText="1"/>
    </xf>
    <xf numFmtId="0" fontId="19" fillId="0" borderId="14" xfId="14" applyFont="1" applyBorder="1" applyAlignment="1">
      <alignment horizontal="left" vertical="center" wrapText="1"/>
    </xf>
    <xf numFmtId="0" fontId="19" fillId="0" borderId="7" xfId="14" applyFont="1" applyBorder="1" applyAlignment="1">
      <alignment horizontal="left" vertical="center" wrapText="1"/>
    </xf>
    <xf numFmtId="0" fontId="19" fillId="0" borderId="2" xfId="14" applyFont="1" applyBorder="1" applyAlignment="1">
      <alignment horizontal="left" vertical="center"/>
    </xf>
    <xf numFmtId="0" fontId="19" fillId="0" borderId="6" xfId="14" applyFont="1" applyBorder="1" applyAlignment="1">
      <alignment horizontal="center" vertical="center" wrapText="1"/>
    </xf>
    <xf numFmtId="0" fontId="19" fillId="0" borderId="4" xfId="14" applyFont="1" applyBorder="1" applyAlignment="1">
      <alignment horizontal="left" vertical="center" wrapText="1"/>
    </xf>
    <xf numFmtId="0" fontId="24" fillId="0" borderId="0" xfId="14" applyFont="1" applyAlignment="1">
      <alignment horizontal="left"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0" xfId="0" applyFont="1" applyBorder="1" applyAlignment="1">
      <alignment horizontal="left" vertical="center" indent="1"/>
    </xf>
    <xf numFmtId="0" fontId="19" fillId="0" borderId="16" xfId="0" applyFont="1" applyBorder="1" applyAlignment="1">
      <alignment horizontal="left" vertical="center" indent="1"/>
    </xf>
    <xf numFmtId="0" fontId="19" fillId="0" borderId="11" xfId="0" applyFont="1" applyBorder="1" applyAlignment="1">
      <alignment horizontal="left" vertical="center" indent="1"/>
    </xf>
    <xf numFmtId="0" fontId="19" fillId="0" borderId="7"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9" xfId="9" applyFont="1" applyFill="1" applyBorder="1" applyAlignment="1">
      <alignment horizontal="center" vertical="center" wrapText="1"/>
    </xf>
    <xf numFmtId="0" fontId="19" fillId="0" borderId="7" xfId="9" applyFont="1" applyFill="1" applyBorder="1" applyAlignment="1">
      <alignment horizontal="center" vertical="center" shrinkToFit="1"/>
    </xf>
    <xf numFmtId="0" fontId="19" fillId="0" borderId="9" xfId="9" applyFont="1" applyFill="1" applyBorder="1" applyAlignment="1">
      <alignment horizontal="center" vertical="center" shrinkToFit="1"/>
    </xf>
    <xf numFmtId="0" fontId="24" fillId="0" borderId="0" xfId="9" applyFont="1" applyFill="1" applyBorder="1" applyAlignment="1">
      <alignment vertical="top" wrapText="1"/>
    </xf>
    <xf numFmtId="0" fontId="19" fillId="0" borderId="7" xfId="9" applyFont="1" applyFill="1" applyBorder="1" applyAlignment="1">
      <alignment horizontal="center" vertical="center"/>
    </xf>
    <xf numFmtId="0" fontId="19" fillId="0" borderId="8" xfId="9" applyFont="1" applyFill="1" applyBorder="1" applyAlignment="1">
      <alignment horizontal="center" vertical="center"/>
    </xf>
    <xf numFmtId="0" fontId="19" fillId="0" borderId="9" xfId="9" applyFont="1" applyFill="1" applyBorder="1" applyAlignment="1">
      <alignment horizontal="center" vertical="center"/>
    </xf>
    <xf numFmtId="0" fontId="19" fillId="0" borderId="12" xfId="9" applyFont="1" applyFill="1" applyBorder="1" applyAlignment="1">
      <alignment vertical="center"/>
    </xf>
    <xf numFmtId="0" fontId="19" fillId="0" borderId="7" xfId="9" applyFont="1" applyFill="1" applyBorder="1" applyAlignment="1">
      <alignment vertical="center" wrapText="1"/>
    </xf>
    <xf numFmtId="0" fontId="19" fillId="0" borderId="8" xfId="9" applyFont="1" applyFill="1" applyBorder="1" applyAlignment="1">
      <alignment vertical="center" wrapText="1"/>
    </xf>
    <xf numFmtId="0" fontId="19" fillId="0" borderId="9" xfId="9" applyFont="1" applyFill="1" applyBorder="1" applyAlignment="1">
      <alignment vertical="center" wrapText="1"/>
    </xf>
    <xf numFmtId="0" fontId="19" fillId="0" borderId="7" xfId="9" applyFont="1" applyBorder="1" applyAlignment="1">
      <alignment horizontal="center" vertical="center"/>
    </xf>
    <xf numFmtId="0" fontId="19" fillId="0" borderId="8" xfId="9" applyFont="1" applyBorder="1" applyAlignment="1">
      <alignment horizontal="center" vertical="center"/>
    </xf>
    <xf numFmtId="0" fontId="19" fillId="0" borderId="9" xfId="9" applyFont="1" applyBorder="1" applyAlignment="1">
      <alignment horizontal="center" vertical="center"/>
    </xf>
    <xf numFmtId="0" fontId="19" fillId="0" borderId="7" xfId="9" applyFont="1" applyBorder="1" applyAlignment="1">
      <alignment horizontal="center" vertical="center" shrinkToFit="1"/>
    </xf>
    <xf numFmtId="0" fontId="19" fillId="0" borderId="9" xfId="9" applyFont="1" applyBorder="1" applyAlignment="1">
      <alignment horizontal="center" vertical="center" shrinkToFit="1"/>
    </xf>
    <xf numFmtId="0" fontId="19" fillId="0" borderId="7" xfId="9" applyFont="1" applyBorder="1" applyAlignment="1">
      <alignment horizontal="center" vertical="center" wrapText="1" shrinkToFit="1"/>
    </xf>
    <xf numFmtId="0" fontId="19" fillId="0" borderId="1" xfId="9" applyFont="1" applyFill="1" applyBorder="1" applyAlignment="1">
      <alignment horizontal="center" vertical="center"/>
    </xf>
    <xf numFmtId="0" fontId="19" fillId="0" borderId="2" xfId="9" applyFont="1" applyFill="1" applyBorder="1" applyAlignment="1">
      <alignment horizontal="center" vertical="center"/>
    </xf>
    <xf numFmtId="0" fontId="19" fillId="0" borderId="14" xfId="9" applyFont="1" applyFill="1" applyBorder="1" applyAlignment="1">
      <alignment horizontal="center" vertical="center"/>
    </xf>
    <xf numFmtId="0" fontId="19" fillId="0" borderId="12" xfId="9" applyFont="1" applyFill="1" applyBorder="1" applyAlignment="1">
      <alignment horizontal="center" vertical="center"/>
    </xf>
    <xf numFmtId="0" fontId="19" fillId="0" borderId="10" xfId="9" applyFont="1" applyFill="1" applyBorder="1" applyAlignment="1">
      <alignment horizontal="center" vertical="center"/>
    </xf>
    <xf numFmtId="0" fontId="19" fillId="0" borderId="11" xfId="9" applyFont="1" applyFill="1" applyBorder="1" applyAlignment="1">
      <alignment horizontal="center" vertical="center"/>
    </xf>
    <xf numFmtId="0" fontId="19" fillId="0" borderId="2" xfId="9" applyFont="1" applyFill="1" applyBorder="1" applyAlignment="1">
      <alignment horizontal="left" vertical="center" indent="2"/>
    </xf>
    <xf numFmtId="0" fontId="19" fillId="0" borderId="3" xfId="9" applyFont="1" applyFill="1" applyBorder="1" applyAlignment="1">
      <alignment horizontal="left" vertical="center" indent="2"/>
    </xf>
    <xf numFmtId="0" fontId="19" fillId="0" borderId="12" xfId="9" applyFont="1" applyFill="1" applyBorder="1" applyAlignment="1">
      <alignment horizontal="left" vertical="center" indent="2"/>
    </xf>
    <xf numFmtId="0" fontId="19" fillId="0" borderId="13" xfId="9" applyFont="1" applyFill="1" applyBorder="1" applyAlignment="1">
      <alignment horizontal="left" vertical="center" indent="2"/>
    </xf>
    <xf numFmtId="0" fontId="19" fillId="0" borderId="0" xfId="9" applyFont="1" applyFill="1" applyBorder="1" applyAlignment="1">
      <alignment vertical="center"/>
    </xf>
    <xf numFmtId="0" fontId="23" fillId="0" borderId="0" xfId="9" applyFont="1" applyAlignment="1">
      <alignment horizontal="center" vertical="center"/>
    </xf>
    <xf numFmtId="0" fontId="19" fillId="0" borderId="45" xfId="9" applyFont="1" applyBorder="1" applyAlignment="1">
      <alignment horizontal="center" vertical="center"/>
    </xf>
    <xf numFmtId="0" fontId="19" fillId="0" borderId="38" xfId="9" applyFont="1" applyBorder="1" applyAlignment="1">
      <alignment horizontal="center" vertical="center"/>
    </xf>
    <xf numFmtId="0" fontId="19" fillId="0" borderId="46" xfId="9" applyFont="1" applyBorder="1" applyAlignment="1">
      <alignment horizontal="center" vertical="center"/>
    </xf>
    <xf numFmtId="0" fontId="19" fillId="0" borderId="42" xfId="9" applyFont="1" applyFill="1" applyBorder="1" applyAlignment="1">
      <alignment horizontal="center" vertical="center"/>
    </xf>
    <xf numFmtId="0" fontId="19" fillId="0" borderId="32" xfId="9" applyFont="1" applyFill="1" applyBorder="1" applyAlignment="1">
      <alignment horizontal="center" vertical="center"/>
    </xf>
    <xf numFmtId="0" fontId="19" fillId="0" borderId="33" xfId="9" applyFont="1" applyFill="1" applyBorder="1" applyAlignment="1">
      <alignment horizontal="center" vertical="center"/>
    </xf>
    <xf numFmtId="0" fontId="24" fillId="0" borderId="31" xfId="9" applyFont="1" applyFill="1" applyBorder="1" applyAlignment="1">
      <alignment horizontal="center" vertical="center" shrinkToFit="1"/>
    </xf>
    <xf numFmtId="0" fontId="24" fillId="0" borderId="32" xfId="9" applyFont="1" applyFill="1" applyBorder="1" applyAlignment="1">
      <alignment horizontal="center" vertical="center" shrinkToFit="1"/>
    </xf>
    <xf numFmtId="0" fontId="24" fillId="0" borderId="34" xfId="9" applyFont="1" applyFill="1" applyBorder="1" applyAlignment="1">
      <alignment horizontal="center" vertical="center" shrinkToFit="1"/>
    </xf>
    <xf numFmtId="0" fontId="19" fillId="0" borderId="44" xfId="9" applyFont="1" applyFill="1" applyBorder="1" applyAlignment="1">
      <alignment horizontal="center" vertical="center" textRotation="255" wrapText="1"/>
    </xf>
    <xf numFmtId="0" fontId="19" fillId="0" borderId="52" xfId="9" applyFont="1" applyFill="1" applyBorder="1" applyAlignment="1">
      <alignment horizontal="center" vertical="center" textRotation="255" wrapText="1"/>
    </xf>
    <xf numFmtId="0" fontId="24" fillId="0" borderId="7" xfId="9" applyFont="1" applyFill="1" applyBorder="1" applyAlignment="1">
      <alignment vertical="center"/>
    </xf>
    <xf numFmtId="0" fontId="24" fillId="0" borderId="8" xfId="9" applyFont="1" applyFill="1" applyBorder="1" applyAlignment="1">
      <alignment vertical="center"/>
    </xf>
    <xf numFmtId="0" fontId="24" fillId="0" borderId="9" xfId="9" applyFont="1" applyFill="1" applyBorder="1" applyAlignment="1">
      <alignment vertical="center"/>
    </xf>
    <xf numFmtId="0" fontId="24" fillId="0" borderId="7" xfId="9" applyFont="1" applyFill="1" applyBorder="1" applyAlignment="1">
      <alignment vertical="center" wrapText="1"/>
    </xf>
    <xf numFmtId="0" fontId="19" fillId="0" borderId="47" xfId="9" applyFont="1" applyFill="1" applyBorder="1" applyAlignment="1">
      <alignment horizontal="center" vertical="center"/>
    </xf>
    <xf numFmtId="0" fontId="19" fillId="0" borderId="48" xfId="9" applyFont="1" applyFill="1" applyBorder="1" applyAlignment="1">
      <alignment horizontal="center" vertical="center"/>
    </xf>
    <xf numFmtId="0" fontId="19" fillId="0" borderId="39" xfId="9" applyFont="1" applyFill="1" applyBorder="1" applyAlignment="1">
      <alignment horizontal="center" vertical="center"/>
    </xf>
    <xf numFmtId="0" fontId="19" fillId="0" borderId="40" xfId="9" applyFont="1" applyFill="1" applyBorder="1" applyAlignment="1">
      <alignment horizontal="center" vertical="center"/>
    </xf>
    <xf numFmtId="0" fontId="19" fillId="0" borderId="41" xfId="9" applyFont="1" applyFill="1" applyBorder="1" applyAlignment="1">
      <alignment horizontal="center" vertical="center"/>
    </xf>
    <xf numFmtId="0" fontId="19" fillId="0" borderId="53" xfId="9" applyFont="1" applyFill="1" applyBorder="1" applyAlignment="1">
      <alignment horizontal="center" vertical="center"/>
    </xf>
    <xf numFmtId="0" fontId="19" fillId="0" borderId="26" xfId="9" applyFont="1" applyFill="1" applyBorder="1" applyAlignment="1">
      <alignment horizontal="center" vertical="center"/>
    </xf>
    <xf numFmtId="0" fontId="20" fillId="0" borderId="22" xfId="5" applyFont="1" applyBorder="1" applyAlignment="1">
      <alignment horizontal="center" vertical="center" wrapText="1"/>
    </xf>
    <xf numFmtId="0" fontId="20" fillId="0" borderId="24" xfId="5" applyFont="1" applyBorder="1" applyAlignment="1">
      <alignment horizontal="center" vertical="center" wrapText="1"/>
    </xf>
    <xf numFmtId="0" fontId="20" fillId="0" borderId="36" xfId="5" applyFont="1" applyBorder="1" applyAlignment="1">
      <alignment horizontal="center" vertical="center" wrapText="1"/>
    </xf>
    <xf numFmtId="0" fontId="20" fillId="0" borderId="31" xfId="5" applyFont="1" applyBorder="1" applyAlignment="1">
      <alignment horizontal="left" vertical="center" wrapText="1"/>
    </xf>
    <xf numFmtId="0" fontId="20" fillId="0" borderId="32" xfId="5" applyFont="1" applyBorder="1" applyAlignment="1">
      <alignment horizontal="left" vertical="center" wrapText="1"/>
    </xf>
    <xf numFmtId="0" fontId="20" fillId="0" borderId="33" xfId="5" applyFont="1" applyBorder="1" applyAlignment="1">
      <alignment horizontal="left" vertical="center" wrapText="1"/>
    </xf>
    <xf numFmtId="0" fontId="20" fillId="0" borderId="32" xfId="5" applyFont="1" applyBorder="1" applyAlignment="1">
      <alignment horizontal="center" vertical="center"/>
    </xf>
    <xf numFmtId="0" fontId="20" fillId="0" borderId="34" xfId="5" applyFont="1" applyBorder="1" applyAlignment="1">
      <alignment horizontal="center" vertical="center"/>
    </xf>
    <xf numFmtId="0" fontId="20" fillId="0" borderId="7" xfId="5" applyFont="1" applyBorder="1" applyAlignment="1">
      <alignment horizontal="left" vertical="center" wrapText="1"/>
    </xf>
    <xf numFmtId="0" fontId="20" fillId="0" borderId="8" xfId="5" applyFont="1" applyBorder="1" applyAlignment="1">
      <alignment horizontal="left" vertical="center" wrapText="1"/>
    </xf>
    <xf numFmtId="0" fontId="20" fillId="0" borderId="9" xfId="5" applyFont="1" applyBorder="1" applyAlignment="1">
      <alignment horizontal="left" vertical="center" wrapText="1"/>
    </xf>
    <xf numFmtId="0" fontId="20" fillId="0" borderId="8" xfId="5" applyFont="1" applyBorder="1" applyAlignment="1">
      <alignment horizontal="center" vertical="center"/>
    </xf>
    <xf numFmtId="0" fontId="20" fillId="0" borderId="26" xfId="5" applyFont="1" applyBorder="1" applyAlignment="1">
      <alignment horizontal="center" vertical="center"/>
    </xf>
    <xf numFmtId="0" fontId="20" fillId="0" borderId="7" xfId="5" applyFont="1" applyBorder="1" applyAlignment="1">
      <alignment horizontal="center" vertical="center"/>
    </xf>
    <xf numFmtId="0" fontId="20" fillId="0" borderId="27" xfId="5" applyFont="1" applyBorder="1" applyAlignment="1">
      <alignment horizontal="left" vertical="center" wrapText="1"/>
    </xf>
    <xf numFmtId="0" fontId="20" fillId="0" borderId="29" xfId="5" applyFont="1" applyBorder="1" applyAlignment="1">
      <alignment horizontal="left" vertical="center" wrapText="1"/>
    </xf>
    <xf numFmtId="0" fontId="20" fillId="0" borderId="28" xfId="5" applyFont="1" applyBorder="1" applyAlignment="1">
      <alignment horizontal="left" vertical="center" wrapText="1"/>
    </xf>
    <xf numFmtId="0" fontId="20" fillId="0" borderId="27" xfId="5" applyFont="1" applyBorder="1" applyAlignment="1">
      <alignment horizontal="center" vertical="center"/>
    </xf>
    <xf numFmtId="0" fontId="20" fillId="0" borderId="30" xfId="5" applyFont="1" applyBorder="1" applyAlignment="1">
      <alignment horizontal="center" vertical="center"/>
    </xf>
    <xf numFmtId="0" fontId="20" fillId="0" borderId="0" xfId="5" applyFont="1" applyAlignment="1">
      <alignment horizontal="right" vertical="center"/>
    </xf>
    <xf numFmtId="0" fontId="20" fillId="0" borderId="0" xfId="5" applyFont="1" applyAlignment="1">
      <alignment vertical="center"/>
    </xf>
    <xf numFmtId="0" fontId="23" fillId="0" borderId="0" xfId="5" applyFont="1" applyBorder="1" applyAlignment="1">
      <alignment horizontal="center" vertical="center"/>
    </xf>
    <xf numFmtId="0" fontId="20" fillId="0" borderId="0" xfId="5" applyFont="1" applyAlignment="1">
      <alignment horizontal="center" vertical="center"/>
    </xf>
    <xf numFmtId="0" fontId="23" fillId="0" borderId="31" xfId="5" applyFont="1" applyBorder="1" applyAlignment="1">
      <alignment horizontal="center" vertical="center"/>
    </xf>
    <xf numFmtId="0" fontId="23" fillId="0" borderId="32" xfId="5" applyFont="1" applyBorder="1" applyAlignment="1">
      <alignment horizontal="center" vertical="center"/>
    </xf>
    <xf numFmtId="0" fontId="23" fillId="0" borderId="34" xfId="5" applyFont="1" applyBorder="1" applyAlignment="1">
      <alignment horizontal="center" vertical="center"/>
    </xf>
    <xf numFmtId="0" fontId="20" fillId="0" borderId="29" xfId="5" applyFont="1" applyBorder="1" applyAlignment="1">
      <alignment horizontal="center" vertical="center"/>
    </xf>
    <xf numFmtId="0" fontId="20" fillId="0" borderId="14" xfId="5" applyFont="1" applyBorder="1" applyAlignment="1">
      <alignment horizontal="left" vertical="center" wrapText="1"/>
    </xf>
    <xf numFmtId="0" fontId="20" fillId="0" borderId="12" xfId="5" applyFont="1" applyBorder="1" applyAlignment="1">
      <alignment horizontal="left" vertical="center" wrapText="1"/>
    </xf>
    <xf numFmtId="0" fontId="20" fillId="0" borderId="13" xfId="5" applyFont="1" applyBorder="1" applyAlignment="1">
      <alignment horizontal="left" vertical="center" wrapText="1"/>
    </xf>
    <xf numFmtId="0" fontId="20" fillId="0" borderId="12" xfId="5" applyFont="1" applyBorder="1" applyAlignment="1">
      <alignment horizontal="center" vertical="center"/>
    </xf>
    <xf numFmtId="0" fontId="20" fillId="0" borderId="25" xfId="5" applyFont="1" applyBorder="1" applyAlignment="1">
      <alignment horizontal="center" vertical="center"/>
    </xf>
    <xf numFmtId="0" fontId="25" fillId="0" borderId="0" xfId="22" applyFont="1" applyFill="1" applyBorder="1" applyAlignment="1">
      <alignment horizontal="right" vertical="center"/>
    </xf>
    <xf numFmtId="0" fontId="22" fillId="0" borderId="0" xfId="22" applyFont="1" applyFill="1" applyBorder="1" applyAlignment="1">
      <alignment horizontal="center" vertical="center" wrapText="1"/>
    </xf>
    <xf numFmtId="0" fontId="25" fillId="0" borderId="42" xfId="22" applyFont="1" applyFill="1" applyBorder="1" applyAlignment="1">
      <alignment horizontal="left" vertical="center"/>
    </xf>
    <xf numFmtId="0" fontId="25" fillId="0" borderId="32" xfId="22" applyFont="1" applyFill="1" applyBorder="1" applyAlignment="1">
      <alignment horizontal="left" vertical="center"/>
    </xf>
    <xf numFmtId="0" fontId="25" fillId="0" borderId="33" xfId="22" applyFont="1" applyFill="1" applyBorder="1" applyAlignment="1">
      <alignment horizontal="left" vertical="center"/>
    </xf>
    <xf numFmtId="0" fontId="25" fillId="0" borderId="31" xfId="22" applyFont="1" applyFill="1" applyBorder="1" applyAlignment="1">
      <alignment horizontal="center" vertical="center"/>
    </xf>
    <xf numFmtId="0" fontId="25" fillId="0" borderId="32" xfId="22" applyFont="1" applyFill="1" applyBorder="1" applyAlignment="1">
      <alignment horizontal="center" vertical="center"/>
    </xf>
    <xf numFmtId="0" fontId="25" fillId="0" borderId="34" xfId="22" applyFont="1" applyFill="1" applyBorder="1" applyAlignment="1">
      <alignment horizontal="center" vertical="center"/>
    </xf>
    <xf numFmtId="0" fontId="25" fillId="0" borderId="53" xfId="22" applyFont="1" applyFill="1" applyBorder="1" applyAlignment="1">
      <alignment horizontal="left" vertical="center"/>
    </xf>
    <xf numFmtId="0" fontId="25" fillId="0" borderId="8" xfId="22" applyFont="1" applyFill="1" applyBorder="1" applyAlignment="1">
      <alignment horizontal="left" vertical="center"/>
    </xf>
    <xf numFmtId="0" fontId="25" fillId="0" borderId="9" xfId="22" applyFont="1" applyFill="1" applyBorder="1" applyAlignment="1">
      <alignment horizontal="left" vertical="center"/>
    </xf>
    <xf numFmtId="0" fontId="19" fillId="0" borderId="7" xfId="22" applyFont="1" applyFill="1" applyBorder="1" applyAlignment="1">
      <alignment horizontal="center" vertical="center"/>
    </xf>
    <xf numFmtId="0" fontId="19" fillId="0" borderId="8" xfId="22" applyFont="1" applyFill="1" applyBorder="1" applyAlignment="1">
      <alignment horizontal="center" vertical="center"/>
    </xf>
    <xf numFmtId="0" fontId="19" fillId="0" borderId="26" xfId="22" applyFont="1" applyFill="1" applyBorder="1" applyAlignment="1">
      <alignment horizontal="center" vertical="center"/>
    </xf>
    <xf numFmtId="0" fontId="19" fillId="0" borderId="107" xfId="22" applyFont="1" applyFill="1" applyBorder="1" applyAlignment="1">
      <alignment horizontal="left" vertical="center" wrapText="1"/>
    </xf>
    <xf numFmtId="0" fontId="19" fillId="0" borderId="2" xfId="22" applyFont="1" applyFill="1" applyBorder="1" applyAlignment="1">
      <alignment horizontal="left" vertical="center" wrapText="1"/>
    </xf>
    <xf numFmtId="0" fontId="19" fillId="0" borderId="3" xfId="22" applyFont="1" applyFill="1" applyBorder="1" applyAlignment="1">
      <alignment horizontal="left" vertical="center" wrapText="1"/>
    </xf>
    <xf numFmtId="0" fontId="19" fillId="0" borderId="44" xfId="22" applyFont="1" applyFill="1" applyBorder="1" applyAlignment="1">
      <alignment horizontal="left" vertical="center" wrapText="1"/>
    </xf>
    <xf numFmtId="0" fontId="19" fillId="0" borderId="0" xfId="22" applyFont="1" applyFill="1" applyBorder="1" applyAlignment="1">
      <alignment horizontal="left" vertical="center" wrapText="1"/>
    </xf>
    <xf numFmtId="0" fontId="19" fillId="0" borderId="5" xfId="22" applyFont="1" applyFill="1" applyBorder="1" applyAlignment="1">
      <alignment horizontal="left" vertical="center" wrapText="1"/>
    </xf>
    <xf numFmtId="0" fontId="19" fillId="0" borderId="108" xfId="22" applyFont="1" applyFill="1" applyBorder="1" applyAlignment="1">
      <alignment horizontal="left" vertical="center" wrapText="1"/>
    </xf>
    <xf numFmtId="0" fontId="19" fillId="0" borderId="12" xfId="22" applyFont="1" applyFill="1" applyBorder="1" applyAlignment="1">
      <alignment horizontal="left" vertical="center" wrapText="1"/>
    </xf>
    <xf numFmtId="0" fontId="19" fillId="0" borderId="13" xfId="22" applyFont="1" applyFill="1" applyBorder="1" applyAlignment="1">
      <alignment horizontal="left" vertical="center" wrapText="1"/>
    </xf>
    <xf numFmtId="0" fontId="19" fillId="0" borderId="1" xfId="22" applyFont="1" applyFill="1" applyBorder="1" applyAlignment="1">
      <alignment horizontal="left" vertical="center" wrapText="1"/>
    </xf>
    <xf numFmtId="0" fontId="19" fillId="0" borderId="14" xfId="22" applyFont="1" applyFill="1" applyBorder="1" applyAlignment="1">
      <alignment horizontal="left" vertical="center" wrapText="1"/>
    </xf>
    <xf numFmtId="0" fontId="19" fillId="0" borderId="1" xfId="22" applyFont="1" applyFill="1" applyBorder="1" applyAlignment="1">
      <alignment horizontal="center" vertical="center"/>
    </xf>
    <xf numFmtId="0" fontId="19" fillId="0" borderId="2" xfId="22" applyFont="1" applyFill="1" applyBorder="1" applyAlignment="1">
      <alignment horizontal="center" vertical="center"/>
    </xf>
    <xf numFmtId="0" fontId="19" fillId="0" borderId="35" xfId="22" applyFont="1" applyFill="1" applyBorder="1" applyAlignment="1">
      <alignment horizontal="center" vertical="center"/>
    </xf>
    <xf numFmtId="0" fontId="19" fillId="0" borderId="14" xfId="22" applyFont="1" applyFill="1" applyBorder="1" applyAlignment="1">
      <alignment horizontal="center" vertical="center"/>
    </xf>
    <xf numFmtId="0" fontId="19" fillId="0" borderId="12" xfId="22" applyFont="1" applyFill="1" applyBorder="1" applyAlignment="1">
      <alignment horizontal="center" vertical="center"/>
    </xf>
    <xf numFmtId="0" fontId="19" fillId="0" borderId="25" xfId="22" applyFont="1" applyFill="1" applyBorder="1" applyAlignment="1">
      <alignment horizontal="center" vertical="center"/>
    </xf>
    <xf numFmtId="0" fontId="19" fillId="0" borderId="7" xfId="22" applyFont="1" applyFill="1" applyBorder="1" applyAlignment="1">
      <alignment horizontal="left" vertical="center"/>
    </xf>
    <xf numFmtId="0" fontId="19" fillId="0" borderId="8" xfId="22" applyFont="1" applyFill="1" applyBorder="1" applyAlignment="1">
      <alignment horizontal="left" vertical="center"/>
    </xf>
    <xf numFmtId="0" fontId="19" fillId="0" borderId="9" xfId="22" applyFont="1" applyFill="1" applyBorder="1" applyAlignment="1">
      <alignment horizontal="left" vertical="center"/>
    </xf>
    <xf numFmtId="0" fontId="27" fillId="0" borderId="27" xfId="22" applyFont="1" applyFill="1" applyBorder="1" applyAlignment="1">
      <alignment horizontal="left"/>
    </xf>
    <xf numFmtId="0" fontId="27" fillId="0" borderId="29" xfId="22" applyFont="1" applyFill="1" applyBorder="1" applyAlignment="1">
      <alignment horizontal="left"/>
    </xf>
    <xf numFmtId="0" fontId="27" fillId="0" borderId="30" xfId="22" applyFont="1" applyFill="1" applyBorder="1" applyAlignment="1">
      <alignment horizontal="left"/>
    </xf>
    <xf numFmtId="0" fontId="19" fillId="0" borderId="27" xfId="22" applyFont="1" applyFill="1" applyBorder="1" applyAlignment="1">
      <alignment horizontal="left" vertical="center"/>
    </xf>
    <xf numFmtId="0" fontId="19" fillId="0" borderId="29" xfId="22" applyFont="1" applyFill="1" applyBorder="1" applyAlignment="1">
      <alignment horizontal="left" vertical="center"/>
    </xf>
    <xf numFmtId="0" fontId="19" fillId="0" borderId="0" xfId="22" applyFont="1" applyFill="1" applyBorder="1" applyAlignment="1">
      <alignment horizontal="left" vertical="center" wrapText="1" shrinkToFit="1" readingOrder="1"/>
    </xf>
    <xf numFmtId="0" fontId="25" fillId="0" borderId="109" xfId="22" applyFont="1" applyFill="1" applyBorder="1" applyAlignment="1">
      <alignment horizontal="center" vertical="center" textRotation="255" wrapText="1"/>
    </xf>
    <xf numFmtId="0" fontId="25" fillId="0" borderId="110" xfId="22" applyFont="1" applyFill="1" applyBorder="1" applyAlignment="1">
      <alignment horizontal="center" vertical="center" textRotation="255" wrapText="1"/>
    </xf>
    <xf numFmtId="0" fontId="25" fillId="0" borderId="111" xfId="22" applyFont="1" applyFill="1" applyBorder="1" applyAlignment="1">
      <alignment horizontal="center" vertical="center" textRotation="255" wrapText="1"/>
    </xf>
    <xf numFmtId="0" fontId="19" fillId="0" borderId="31" xfId="22" applyFont="1" applyFill="1" applyBorder="1" applyAlignment="1">
      <alignment horizontal="left" vertical="center"/>
    </xf>
    <xf numFmtId="0" fontId="19" fillId="0" borderId="32" xfId="22" applyFont="1" applyFill="1" applyBorder="1" applyAlignment="1">
      <alignment horizontal="left" vertical="center"/>
    </xf>
    <xf numFmtId="0" fontId="26" fillId="0" borderId="32" xfId="22" applyFont="1" applyFill="1" applyBorder="1" applyAlignment="1">
      <alignment horizontal="left" vertical="center" wrapText="1"/>
    </xf>
    <xf numFmtId="0" fontId="26" fillId="0" borderId="34" xfId="22" applyFont="1" applyFill="1" applyBorder="1" applyAlignment="1">
      <alignment horizontal="left" vertical="center" wrapText="1"/>
    </xf>
    <xf numFmtId="0" fontId="26" fillId="0" borderId="8" xfId="22" applyFont="1" applyFill="1" applyBorder="1" applyAlignment="1">
      <alignment horizontal="left" vertical="center" wrapText="1"/>
    </xf>
    <xf numFmtId="0" fontId="26" fillId="0" borderId="26" xfId="22" applyFont="1" applyFill="1" applyBorder="1" applyAlignment="1">
      <alignment horizontal="left" vertical="center" wrapText="1"/>
    </xf>
    <xf numFmtId="0" fontId="19" fillId="0" borderId="7" xfId="22" applyFont="1" applyBorder="1" applyAlignment="1">
      <alignment horizontal="left" vertical="center"/>
    </xf>
    <xf numFmtId="0" fontId="19" fillId="0" borderId="8" xfId="22" applyFont="1" applyBorder="1" applyAlignment="1">
      <alignment horizontal="left" vertical="center"/>
    </xf>
    <xf numFmtId="0" fontId="20" fillId="0" borderId="0" xfId="2" applyFont="1" applyAlignment="1">
      <alignment horizontal="right" vertical="center"/>
    </xf>
    <xf numFmtId="0" fontId="22" fillId="0" borderId="0" xfId="2" applyFont="1" applyBorder="1" applyAlignment="1">
      <alignment horizontal="center" vertical="center"/>
    </xf>
    <xf numFmtId="0" fontId="19" fillId="0" borderId="7" xfId="2" applyFont="1" applyBorder="1" applyAlignment="1">
      <alignment horizontal="center"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0" xfId="2" applyFont="1" applyBorder="1" applyAlignment="1">
      <alignment horizontal="left" vertical="center"/>
    </xf>
    <xf numFmtId="0" fontId="20" fillId="0" borderId="16" xfId="2" applyFont="1" applyBorder="1" applyAlignment="1">
      <alignment horizontal="left" vertical="center"/>
    </xf>
    <xf numFmtId="0" fontId="20" fillId="0" borderId="11" xfId="2" applyFont="1" applyBorder="1" applyAlignment="1">
      <alignment horizontal="left" vertical="center"/>
    </xf>
    <xf numFmtId="0" fontId="20" fillId="0" borderId="7" xfId="2" applyFont="1" applyBorder="1" applyAlignment="1">
      <alignment horizontal="center" vertical="center"/>
    </xf>
    <xf numFmtId="0" fontId="20" fillId="0" borderId="8" xfId="2" applyFont="1" applyBorder="1" applyAlignment="1">
      <alignment horizontal="center" vertical="center"/>
    </xf>
    <xf numFmtId="0" fontId="20" fillId="0" borderId="9" xfId="2" applyFont="1" applyBorder="1" applyAlignment="1">
      <alignment horizontal="center" vertical="center"/>
    </xf>
    <xf numFmtId="0" fontId="20" fillId="0" borderId="7" xfId="2" applyFont="1" applyBorder="1" applyAlignment="1">
      <alignment horizontal="left" vertical="center" wrapText="1"/>
    </xf>
    <xf numFmtId="0" fontId="20" fillId="0" borderId="8" xfId="2" applyFont="1" applyBorder="1" applyAlignment="1">
      <alignment horizontal="left" vertical="center" wrapText="1"/>
    </xf>
    <xf numFmtId="0" fontId="20" fillId="0" borderId="9" xfId="2" applyFont="1" applyBorder="1" applyAlignment="1">
      <alignment horizontal="left" vertical="center" wrapText="1"/>
    </xf>
    <xf numFmtId="0" fontId="20" fillId="0" borderId="7"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9" xfId="2" applyFont="1" applyBorder="1" applyAlignment="1">
      <alignment horizontal="center" vertical="center" wrapText="1"/>
    </xf>
    <xf numFmtId="0" fontId="19" fillId="0" borderId="0" xfId="26" applyFont="1" applyAlignment="1">
      <alignment horizontal="right" vertical="center"/>
    </xf>
    <xf numFmtId="0" fontId="22" fillId="0" borderId="0" xfId="26" applyFont="1" applyAlignment="1">
      <alignment horizontal="center" vertical="center"/>
    </xf>
    <xf numFmtId="0" fontId="19" fillId="0" borderId="6" xfId="26" applyFont="1" applyBorder="1" applyAlignment="1">
      <alignment horizontal="left" vertical="center"/>
    </xf>
    <xf numFmtId="0" fontId="19" fillId="0" borderId="7" xfId="26" applyFont="1" applyBorder="1" applyAlignment="1">
      <alignment horizontal="center" vertical="center"/>
    </xf>
    <xf numFmtId="0" fontId="19" fillId="0" borderId="8" xfId="26" applyFont="1" applyBorder="1" applyAlignment="1">
      <alignment horizontal="center" vertical="center"/>
    </xf>
    <xf numFmtId="0" fontId="19" fillId="0" borderId="9" xfId="26" applyFont="1" applyBorder="1" applyAlignment="1">
      <alignment horizontal="center" vertical="center"/>
    </xf>
    <xf numFmtId="0" fontId="19" fillId="0" borderId="7" xfId="26" applyFont="1" applyBorder="1" applyAlignment="1">
      <alignment horizontal="left" vertical="center"/>
    </xf>
    <xf numFmtId="0" fontId="19" fillId="0" borderId="9" xfId="26" applyFont="1" applyBorder="1" applyAlignment="1">
      <alignment horizontal="left" vertical="center"/>
    </xf>
    <xf numFmtId="0" fontId="19" fillId="0" borderId="0" xfId="26" applyFont="1" applyAlignment="1">
      <alignment horizontal="left" vertical="center" wrapText="1"/>
    </xf>
    <xf numFmtId="0" fontId="19" fillId="0" borderId="0" xfId="26" applyFont="1" applyAlignment="1">
      <alignment horizontal="left" vertical="center"/>
    </xf>
    <xf numFmtId="0" fontId="32" fillId="0" borderId="6" xfId="2" applyFont="1" applyBorder="1" applyAlignment="1">
      <alignment horizontal="center" vertical="center"/>
    </xf>
    <xf numFmtId="0" fontId="19" fillId="0" borderId="10" xfId="2" applyFont="1" applyBorder="1" applyAlignment="1">
      <alignment horizontal="center" vertical="center" wrapText="1"/>
    </xf>
    <xf numFmtId="0" fontId="19" fillId="0" borderId="0" xfId="2" applyFont="1" applyAlignment="1">
      <alignment horizontal="center" vertical="center"/>
    </xf>
    <xf numFmtId="0" fontId="22" fillId="0" borderId="0" xfId="2" applyFont="1" applyAlignment="1">
      <alignment horizontal="center" vertical="center"/>
    </xf>
    <xf numFmtId="0" fontId="19" fillId="0" borderId="6" xfId="2" applyFont="1" applyBorder="1" applyAlignment="1">
      <alignment horizontal="left" vertical="center"/>
    </xf>
    <xf numFmtId="0" fontId="19" fillId="0" borderId="7" xfId="2" applyFont="1" applyBorder="1" applyAlignment="1">
      <alignment horizontal="left" vertical="center"/>
    </xf>
    <xf numFmtId="0" fontId="19" fillId="0" borderId="8" xfId="2" applyFont="1" applyBorder="1" applyAlignment="1">
      <alignment horizontal="left" vertical="center"/>
    </xf>
    <xf numFmtId="0" fontId="19" fillId="0" borderId="9" xfId="2" applyFont="1" applyBorder="1" applyAlignment="1">
      <alignment horizontal="left" vertical="center"/>
    </xf>
    <xf numFmtId="38" fontId="19" fillId="0" borderId="6" xfId="1" applyFont="1" applyFill="1" applyBorder="1" applyAlignment="1">
      <alignment horizontal="center" vertical="center" wrapText="1"/>
    </xf>
    <xf numFmtId="0" fontId="19" fillId="0" borderId="1"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0" xfId="2" applyFont="1" applyAlignment="1">
      <alignment horizontal="left" vertical="center"/>
    </xf>
    <xf numFmtId="0" fontId="19" fillId="0" borderId="14" xfId="2" applyFont="1" applyBorder="1" applyAlignment="1">
      <alignment horizontal="left" vertical="center"/>
    </xf>
    <xf numFmtId="0" fontId="19" fillId="0" borderId="12" xfId="2" applyFont="1" applyBorder="1" applyAlignment="1">
      <alignment horizontal="left" vertical="center"/>
    </xf>
    <xf numFmtId="0" fontId="19" fillId="0" borderId="13" xfId="2" applyFont="1" applyBorder="1" applyAlignment="1">
      <alignment horizontal="left" vertical="center"/>
    </xf>
    <xf numFmtId="0" fontId="19" fillId="0" borderId="6"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2"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12" xfId="2" applyFont="1" applyBorder="1" applyAlignment="1">
      <alignment horizontal="center" vertical="center" wrapText="1"/>
    </xf>
    <xf numFmtId="38" fontId="19" fillId="0" borderId="6" xfId="1" applyFont="1" applyFill="1" applyBorder="1" applyAlignment="1">
      <alignment horizontal="center" vertical="center"/>
    </xf>
    <xf numFmtId="183" fontId="19" fillId="0" borderId="2" xfId="2" applyNumberFormat="1" applyFont="1" applyBorder="1" applyAlignment="1">
      <alignment horizontal="center" vertical="center"/>
    </xf>
    <xf numFmtId="183" fontId="19" fillId="0" borderId="12" xfId="2" applyNumberFormat="1" applyFont="1" applyBorder="1" applyAlignment="1">
      <alignment horizontal="center" vertical="center"/>
    </xf>
    <xf numFmtId="183" fontId="19" fillId="0" borderId="3" xfId="2" applyNumberFormat="1" applyFont="1" applyBorder="1" applyAlignment="1">
      <alignment horizontal="center" vertical="center"/>
    </xf>
    <xf numFmtId="183" fontId="19" fillId="0" borderId="13" xfId="2" applyNumberFormat="1" applyFont="1" applyBorder="1" applyAlignment="1">
      <alignment horizontal="center" vertical="center"/>
    </xf>
    <xf numFmtId="0" fontId="19" fillId="0" borderId="12" xfId="2" applyFont="1" applyBorder="1" applyAlignment="1">
      <alignment horizontal="left" vertical="center" wrapText="1"/>
    </xf>
    <xf numFmtId="0" fontId="19" fillId="0" borderId="9" xfId="2" applyFont="1" applyBorder="1" applyAlignment="1">
      <alignment horizontal="center" vertical="center" wrapText="1"/>
    </xf>
    <xf numFmtId="0" fontId="27" fillId="0" borderId="0" xfId="2" applyFont="1" applyAlignment="1">
      <alignment horizontal="center" vertical="center"/>
    </xf>
    <xf numFmtId="0" fontId="27" fillId="0" borderId="0" xfId="2" applyFont="1" applyAlignment="1">
      <alignment horizontal="left" vertical="center"/>
    </xf>
    <xf numFmtId="0" fontId="27" fillId="0" borderId="0" xfId="2" applyFont="1" applyAlignment="1">
      <alignment horizontal="left" vertical="center" wrapText="1"/>
    </xf>
    <xf numFmtId="183" fontId="19" fillId="0" borderId="7" xfId="2" applyNumberFormat="1" applyFont="1" applyBorder="1" applyAlignment="1">
      <alignment horizontal="center" vertical="center"/>
    </xf>
    <xf numFmtId="183" fontId="19" fillId="0" borderId="8" xfId="2" applyNumberFormat="1" applyFont="1" applyBorder="1" applyAlignment="1">
      <alignment horizontal="center" vertical="center"/>
    </xf>
    <xf numFmtId="0" fontId="25" fillId="0" borderId="0" xfId="9" applyFont="1" applyAlignment="1">
      <alignment horizontal="right" vertical="center"/>
    </xf>
    <xf numFmtId="0" fontId="22" fillId="0" borderId="0" xfId="9" applyFont="1" applyAlignment="1">
      <alignment horizontal="center" vertical="center"/>
    </xf>
    <xf numFmtId="0" fontId="25" fillId="0" borderId="56" xfId="4" applyFont="1" applyBorder="1" applyAlignment="1">
      <alignment horizontal="center" vertical="center"/>
    </xf>
    <xf numFmtId="0" fontId="25" fillId="0" borderId="57" xfId="4" applyFont="1" applyBorder="1" applyAlignment="1" applyProtection="1">
      <alignment horizontal="center" vertical="center"/>
      <protection locked="0"/>
    </xf>
    <xf numFmtId="0" fontId="24" fillId="0" borderId="57" xfId="4" applyFont="1" applyBorder="1" applyAlignment="1" applyProtection="1">
      <alignment horizontal="left" vertical="center" wrapText="1"/>
      <protection locked="0"/>
    </xf>
    <xf numFmtId="0" fontId="25" fillId="0" borderId="57" xfId="4" applyFont="1" applyBorder="1" applyAlignment="1">
      <alignment horizontal="center" vertical="center" shrinkToFit="1"/>
    </xf>
    <xf numFmtId="0" fontId="19" fillId="0" borderId="57" xfId="4" applyFont="1" applyBorder="1" applyAlignment="1" applyProtection="1">
      <alignment horizontal="center" vertical="center"/>
      <protection locked="0"/>
    </xf>
    <xf numFmtId="0" fontId="19" fillId="0" borderId="56" xfId="4" applyFont="1" applyBorder="1" applyAlignment="1">
      <alignment horizontal="center" vertical="center" wrapText="1"/>
    </xf>
    <xf numFmtId="0" fontId="25" fillId="0" borderId="75" xfId="9" applyFont="1" applyBorder="1" applyAlignment="1">
      <alignment horizontal="left" vertical="center" indent="1"/>
    </xf>
    <xf numFmtId="0" fontId="25" fillId="0" borderId="76" xfId="9" applyFont="1" applyBorder="1" applyAlignment="1">
      <alignment horizontal="left" vertical="center" indent="1"/>
    </xf>
    <xf numFmtId="0" fontId="25" fillId="0" borderId="77" xfId="9" applyFont="1" applyBorder="1" applyAlignment="1">
      <alignment horizontal="left" vertical="center" indent="1"/>
    </xf>
    <xf numFmtId="0" fontId="25" fillId="0" borderId="78" xfId="9" applyFont="1" applyBorder="1" applyAlignment="1">
      <alignment horizontal="center" vertical="center"/>
    </xf>
    <xf numFmtId="0" fontId="25" fillId="0" borderId="58" xfId="9" applyFont="1" applyBorder="1" applyAlignment="1">
      <alignment horizontal="center" vertical="center"/>
    </xf>
    <xf numFmtId="178" fontId="25" fillId="0" borderId="56" xfId="9" applyNumberFormat="1" applyFont="1" applyBorder="1" applyAlignment="1" applyProtection="1">
      <alignment horizontal="right" vertical="center"/>
      <protection locked="0"/>
    </xf>
    <xf numFmtId="176" fontId="25" fillId="0" borderId="61" xfId="9" applyNumberFormat="1" applyFont="1" applyBorder="1" applyAlignment="1">
      <alignment horizontal="center" vertical="center"/>
    </xf>
    <xf numFmtId="176" fontId="25" fillId="0" borderId="79" xfId="9" applyNumberFormat="1" applyFont="1" applyBorder="1" applyAlignment="1">
      <alignment horizontal="center" vertical="center"/>
    </xf>
    <xf numFmtId="0" fontId="25" fillId="0" borderId="90" xfId="9" applyFont="1" applyBorder="1" applyAlignment="1">
      <alignment horizontal="center" vertical="center"/>
    </xf>
    <xf numFmtId="0" fontId="25" fillId="0" borderId="62" xfId="9" applyFont="1" applyBorder="1" applyAlignment="1">
      <alignment horizontal="center" vertical="center"/>
    </xf>
    <xf numFmtId="178" fontId="25" fillId="0" borderId="63" xfId="9" applyNumberFormat="1" applyFont="1" applyBorder="1" applyAlignment="1">
      <alignment horizontal="right" vertical="center"/>
    </xf>
    <xf numFmtId="180" fontId="25" fillId="0" borderId="65" xfId="9" applyNumberFormat="1" applyFont="1" applyBorder="1" applyAlignment="1">
      <alignment horizontal="center" vertical="center"/>
    </xf>
    <xf numFmtId="180" fontId="25" fillId="0" borderId="80" xfId="9" applyNumberFormat="1" applyFont="1" applyBorder="1" applyAlignment="1">
      <alignment horizontal="center" vertical="center"/>
    </xf>
    <xf numFmtId="0" fontId="25" fillId="0" borderId="62" xfId="9" applyFont="1" applyBorder="1" applyAlignment="1">
      <alignment horizontal="left" vertical="center" indent="1"/>
    </xf>
    <xf numFmtId="0" fontId="25" fillId="0" borderId="81" xfId="9" applyFont="1" applyBorder="1" applyAlignment="1">
      <alignment horizontal="center" vertical="center"/>
    </xf>
    <xf numFmtId="0" fontId="25" fillId="0" borderId="66" xfId="9" applyFont="1" applyBorder="1" applyAlignment="1">
      <alignment horizontal="center" vertical="center"/>
    </xf>
    <xf numFmtId="178" fontId="25" fillId="0" borderId="67" xfId="9" applyNumberFormat="1" applyFont="1" applyBorder="1" applyAlignment="1">
      <alignment horizontal="right" vertical="center"/>
    </xf>
    <xf numFmtId="180" fontId="25" fillId="0" borderId="69" xfId="9" applyNumberFormat="1" applyFont="1" applyBorder="1" applyAlignment="1">
      <alignment horizontal="center" vertical="center"/>
    </xf>
    <xf numFmtId="180" fontId="25" fillId="0" borderId="82" xfId="9" applyNumberFormat="1" applyFont="1" applyBorder="1" applyAlignment="1">
      <alignment horizontal="center" vertical="center"/>
    </xf>
    <xf numFmtId="0" fontId="25" fillId="0" borderId="83" xfId="9" applyFont="1" applyBorder="1" applyAlignment="1">
      <alignment horizontal="left" vertical="center" shrinkToFit="1"/>
    </xf>
    <xf numFmtId="0" fontId="25" fillId="0" borderId="59" xfId="9" applyFont="1" applyBorder="1" applyAlignment="1">
      <alignment horizontal="left" vertical="center" shrinkToFit="1"/>
    </xf>
    <xf numFmtId="0" fontId="25" fillId="0" borderId="70" xfId="9" applyFont="1" applyBorder="1" applyAlignment="1">
      <alignment horizontal="left" vertical="center" shrinkToFit="1"/>
    </xf>
    <xf numFmtId="38" fontId="25" fillId="3" borderId="57" xfId="1" applyFont="1" applyFill="1" applyBorder="1" applyAlignment="1" applyProtection="1">
      <alignment horizontal="center" vertical="center"/>
    </xf>
    <xf numFmtId="38" fontId="25" fillId="3" borderId="84" xfId="1" applyFont="1" applyFill="1" applyBorder="1" applyAlignment="1" applyProtection="1">
      <alignment horizontal="center" vertical="center"/>
    </xf>
    <xf numFmtId="0" fontId="25" fillId="0" borderId="85" xfId="9" applyFont="1" applyBorder="1" applyAlignment="1">
      <alignment horizontal="left" vertical="center" shrinkToFit="1"/>
    </xf>
    <xf numFmtId="0" fontId="25" fillId="0" borderId="86" xfId="9" applyFont="1" applyBorder="1" applyAlignment="1">
      <alignment horizontal="left" vertical="center" shrinkToFit="1"/>
    </xf>
    <xf numFmtId="0" fontId="25" fillId="0" borderId="87" xfId="9" applyFont="1" applyBorder="1" applyAlignment="1">
      <alignment horizontal="left" vertical="center" shrinkToFit="1"/>
    </xf>
    <xf numFmtId="38" fontId="25" fillId="3" borderId="88" xfId="1" applyFont="1" applyFill="1" applyBorder="1" applyAlignment="1" applyProtection="1">
      <alignment horizontal="center" vertical="center"/>
    </xf>
    <xf numFmtId="38" fontId="25" fillId="3" borderId="89" xfId="1" applyFont="1" applyFill="1" applyBorder="1" applyAlignment="1" applyProtection="1">
      <alignment horizontal="center" vertical="center"/>
    </xf>
    <xf numFmtId="0" fontId="25" fillId="0" borderId="91" xfId="9" applyFont="1" applyBorder="1" applyAlignment="1">
      <alignment horizontal="center" vertical="center"/>
    </xf>
    <xf numFmtId="0" fontId="25" fillId="0" borderId="92" xfId="9" applyFont="1" applyBorder="1" applyAlignment="1">
      <alignment horizontal="center" vertical="center"/>
    </xf>
    <xf numFmtId="178" fontId="25" fillId="3" borderId="93" xfId="9" applyNumberFormat="1" applyFont="1" applyFill="1" applyBorder="1" applyAlignment="1" applyProtection="1">
      <alignment horizontal="right" vertical="center"/>
      <protection locked="0"/>
    </xf>
    <xf numFmtId="180" fontId="25" fillId="0" borderId="96" xfId="9" applyNumberFormat="1" applyFont="1" applyBorder="1" applyAlignment="1">
      <alignment horizontal="center" vertical="center"/>
    </xf>
    <xf numFmtId="180" fontId="25" fillId="0" borderId="97" xfId="9" applyNumberFormat="1" applyFont="1" applyBorder="1" applyAlignment="1">
      <alignment horizontal="center" vertical="center"/>
    </xf>
    <xf numFmtId="0" fontId="25" fillId="0" borderId="98" xfId="9" applyFont="1" applyBorder="1" applyAlignment="1">
      <alignment horizontal="center" vertical="center"/>
    </xf>
    <xf numFmtId="0" fontId="25" fillId="0" borderId="20" xfId="9" applyFont="1" applyBorder="1" applyAlignment="1">
      <alignment horizontal="center" vertical="center"/>
    </xf>
    <xf numFmtId="0" fontId="25" fillId="0" borderId="99" xfId="9" applyFont="1" applyBorder="1" applyAlignment="1">
      <alignment horizontal="center" vertical="center"/>
    </xf>
    <xf numFmtId="0" fontId="25" fillId="0" borderId="44" xfId="9" applyFont="1" applyBorder="1" applyAlignment="1">
      <alignment horizontal="center" vertical="center"/>
    </xf>
    <xf numFmtId="0" fontId="25" fillId="0" borderId="0" xfId="9" applyFont="1" applyBorder="1" applyAlignment="1">
      <alignment horizontal="center" vertical="center"/>
    </xf>
    <xf numFmtId="0" fontId="25" fillId="0" borderId="100" xfId="9" applyFont="1" applyBorder="1" applyAlignment="1">
      <alignment horizontal="center" vertical="center"/>
    </xf>
    <xf numFmtId="0" fontId="25" fillId="0" borderId="101" xfId="9" applyFont="1" applyBorder="1" applyAlignment="1">
      <alignment horizontal="center" vertical="center"/>
    </xf>
    <xf numFmtId="0" fontId="25" fillId="0" borderId="102" xfId="9" applyFont="1" applyBorder="1" applyAlignment="1">
      <alignment horizontal="center" vertical="center"/>
    </xf>
    <xf numFmtId="0" fontId="27" fillId="0" borderId="10" xfId="9" applyFont="1" applyBorder="1" applyAlignment="1">
      <alignment horizontal="center" vertical="center" wrapText="1"/>
    </xf>
    <xf numFmtId="0" fontId="27" fillId="0" borderId="64" xfId="9" applyFont="1" applyBorder="1" applyAlignment="1">
      <alignment horizontal="center" vertical="center" wrapText="1"/>
    </xf>
    <xf numFmtId="0" fontId="27" fillId="0" borderId="103" xfId="9" applyFont="1" applyBorder="1" applyAlignment="1">
      <alignment horizontal="center" vertical="center" wrapText="1"/>
    </xf>
    <xf numFmtId="0" fontId="25" fillId="0" borderId="6" xfId="9" applyFont="1" applyBorder="1" applyAlignment="1" applyProtection="1">
      <alignment horizontal="center" vertical="center"/>
      <protection locked="0"/>
    </xf>
    <xf numFmtId="0" fontId="25" fillId="0" borderId="17" xfId="9" applyFont="1" applyBorder="1" applyAlignment="1" applyProtection="1">
      <alignment horizontal="center" vertical="center"/>
      <protection locked="0"/>
    </xf>
    <xf numFmtId="0" fontId="19" fillId="0" borderId="0" xfId="9" applyFont="1" applyBorder="1" applyAlignment="1">
      <alignment horizontal="left" vertical="center" wrapText="1"/>
    </xf>
    <xf numFmtId="0" fontId="25" fillId="0" borderId="10" xfId="9" applyFont="1" applyBorder="1" applyAlignment="1" applyProtection="1">
      <alignment horizontal="center" vertical="center"/>
      <protection locked="0"/>
    </xf>
    <xf numFmtId="0" fontId="25" fillId="0" borderId="105" xfId="9" applyFont="1" applyBorder="1" applyAlignment="1" applyProtection="1">
      <alignment horizontal="center" vertical="center"/>
      <protection locked="0"/>
    </xf>
    <xf numFmtId="0" fontId="24" fillId="0" borderId="98" xfId="9" applyFont="1" applyBorder="1" applyAlignment="1">
      <alignment horizontal="left" vertical="center" wrapText="1" shrinkToFit="1"/>
    </xf>
    <xf numFmtId="0" fontId="24" fillId="0" borderId="20" xfId="9" applyFont="1" applyBorder="1" applyAlignment="1">
      <alignment horizontal="left" vertical="center" wrapText="1" shrinkToFit="1"/>
    </xf>
    <xf numFmtId="0" fontId="24" fillId="0" borderId="52" xfId="9" applyFont="1" applyBorder="1" applyAlignment="1">
      <alignment horizontal="left" vertical="center" wrapText="1" shrinkToFit="1"/>
    </xf>
    <xf numFmtId="0" fontId="24" fillId="0" borderId="19" xfId="9" applyFont="1" applyBorder="1" applyAlignment="1">
      <alignment horizontal="left" vertical="center" wrapText="1" shrinkToFit="1"/>
    </xf>
    <xf numFmtId="0" fontId="24" fillId="0" borderId="23" xfId="9" applyFont="1" applyBorder="1" applyAlignment="1">
      <alignment horizontal="center" vertical="center" wrapText="1" shrinkToFit="1"/>
    </xf>
    <xf numFmtId="0" fontId="24" fillId="0" borderId="55" xfId="9" applyFont="1" applyBorder="1" applyAlignment="1">
      <alignment horizontal="center" vertical="center" wrapText="1" shrinkToFit="1"/>
    </xf>
    <xf numFmtId="0" fontId="24" fillId="0" borderId="50" xfId="9" applyFont="1" applyBorder="1" applyAlignment="1">
      <alignment horizontal="center" vertical="center" wrapText="1" shrinkToFit="1"/>
    </xf>
    <xf numFmtId="0" fontId="24" fillId="0" borderId="106" xfId="9" applyFont="1" applyBorder="1" applyAlignment="1">
      <alignment horizontal="center" vertical="center" wrapText="1" shrinkToFit="1"/>
    </xf>
    <xf numFmtId="0" fontId="19" fillId="0" borderId="57" xfId="4" applyFont="1" applyBorder="1" applyAlignment="1">
      <alignment horizontal="center" vertical="center"/>
    </xf>
    <xf numFmtId="0" fontId="19" fillId="0" borderId="57" xfId="4" applyFont="1" applyBorder="1" applyAlignment="1">
      <alignment horizontal="left" vertical="center" wrapText="1"/>
    </xf>
  </cellXfs>
  <cellStyles count="27">
    <cellStyle name="パーセント" xfId="23" builtinId="5"/>
    <cellStyle name="ハイパーリンク" xfId="19" builtinId="8"/>
    <cellStyle name="桁区切り" xfId="20" builtinId="6"/>
    <cellStyle name="桁区切り 2" xfId="1"/>
    <cellStyle name="桁区切り 3" xfId="10"/>
    <cellStyle name="桁区切り 4" xfId="11"/>
    <cellStyle name="標準" xfId="0" builtinId="0"/>
    <cellStyle name="標準 10" xfId="14"/>
    <cellStyle name="標準 11" xfId="15"/>
    <cellStyle name="標準 12" xfId="16"/>
    <cellStyle name="標準 2" xfId="2"/>
    <cellStyle name="標準 2 2" xfId="3"/>
    <cellStyle name="標準 3" xfId="4"/>
    <cellStyle name="標準 4" xfId="5"/>
    <cellStyle name="標準 5" xfId="6"/>
    <cellStyle name="標準 6" xfId="7"/>
    <cellStyle name="標準 7" xfId="8"/>
    <cellStyle name="標準 8" xfId="12"/>
    <cellStyle name="標準 9" xfId="13"/>
    <cellStyle name="標準_090401yoshiki5-1-13" xfId="21"/>
    <cellStyle name="標準_③-２加算様式（就労）" xfId="9"/>
    <cellStyle name="標準_③-２加算様式（就労）_くりた作成分(１０月提示）指定申請関係様式（案）改訂版" xfId="18"/>
    <cellStyle name="標準_③-２加算様式（就労）_くりた作成分(１０月提示）指定申請関係様式（案）改訂版_新体制届けなおしんぐ" xfId="17"/>
    <cellStyle name="標準_③-２加算様式（就労）_遠山作成分(１０月提示）指定申請関係様式（案）改訂版 2" xfId="24"/>
    <cellStyle name="標準_③-３加算様式（追加）_くりた作成分(１０月提示）指定申請関係様式（案）改訂版" xfId="25"/>
    <cellStyle name="標準_かさんくん1" xfId="26"/>
    <cellStyle name="標準_短期入所介護給付費請求書"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6045;&#35373;&#20837;&#25152;&#25903;&#25588;&#12288;&#21152;&#31639;&#27096;&#24335;&#19968;&#35239;'!A1"/></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9525</xdr:rowOff>
    </xdr:from>
    <xdr:to>
      <xdr:col>1</xdr:col>
      <xdr:colOff>733725</xdr:colOff>
      <xdr:row>1</xdr:row>
      <xdr:rowOff>261525</xdr:rowOff>
    </xdr:to>
    <xdr:sp macro="" textlink="">
      <xdr:nvSpPr>
        <xdr:cNvPr id="2" name="正方形/長方形 1">
          <a:hlinkClick xmlns:r="http://schemas.openxmlformats.org/officeDocument/2006/relationships" r:id="rId1"/>
        </xdr:cNvPr>
        <xdr:cNvSpPr/>
      </xdr:nvSpPr>
      <xdr:spPr>
        <a:xfrm>
          <a:off x="438150" y="361950"/>
          <a:ext cx="648000" cy="252000"/>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1</xdr:row>
      <xdr:rowOff>19050</xdr:rowOff>
    </xdr:from>
    <xdr:to>
      <xdr:col>2</xdr:col>
      <xdr:colOff>19350</xdr:colOff>
      <xdr:row>2</xdr:row>
      <xdr:rowOff>23400</xdr:rowOff>
    </xdr:to>
    <xdr:sp macro="" textlink="">
      <xdr:nvSpPr>
        <xdr:cNvPr id="2" name="正方形/長方形 1">
          <a:hlinkClick xmlns:r="http://schemas.openxmlformats.org/officeDocument/2006/relationships" r:id="rId1"/>
        </xdr:cNvPr>
        <xdr:cNvSpPr/>
      </xdr:nvSpPr>
      <xdr:spPr>
        <a:xfrm>
          <a:off x="114300" y="266700"/>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tx1"/>
              </a:solidFill>
            </a:rPr>
            <a:t>一覧へ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65D29350-0A4A-9604-F3B7-9C7C2C1BB9C2}"/>
            </a:ext>
          </a:extLst>
        </xdr:cNvPr>
        <xdr:cNvCxnSpPr/>
      </xdr:nvCxnSpPr>
      <xdr:spPr>
        <a:xfrm>
          <a:off x="6208061" y="4924985"/>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76200</xdr:colOff>
      <xdr:row>1</xdr:row>
      <xdr:rowOff>19050</xdr:rowOff>
    </xdr:from>
    <xdr:to>
      <xdr:col>0</xdr:col>
      <xdr:colOff>771525</xdr:colOff>
      <xdr:row>2</xdr:row>
      <xdr:rowOff>47625</xdr:rowOff>
    </xdr:to>
    <xdr:sp macro="" textlink="">
      <xdr:nvSpPr>
        <xdr:cNvPr id="3" name="正方形/長方形 2">
          <a:hlinkClick xmlns:r="http://schemas.openxmlformats.org/officeDocument/2006/relationships" r:id="rId1"/>
        </xdr:cNvPr>
        <xdr:cNvSpPr/>
      </xdr:nvSpPr>
      <xdr:spPr>
        <a:xfrm>
          <a:off x="76200" y="266700"/>
          <a:ext cx="695325" cy="276225"/>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xdr:row>
      <xdr:rowOff>0</xdr:rowOff>
    </xdr:from>
    <xdr:to>
      <xdr:col>2</xdr:col>
      <xdr:colOff>76200</xdr:colOff>
      <xdr:row>2</xdr:row>
      <xdr:rowOff>28575</xdr:rowOff>
    </xdr:to>
    <xdr:sp macro="" textlink="">
      <xdr:nvSpPr>
        <xdr:cNvPr id="2" name="正方形/長方形 1">
          <a:hlinkClick xmlns:r="http://schemas.openxmlformats.org/officeDocument/2006/relationships" r:id="rId1"/>
        </xdr:cNvPr>
        <xdr:cNvSpPr/>
      </xdr:nvSpPr>
      <xdr:spPr>
        <a:xfrm>
          <a:off x="219075" y="247650"/>
          <a:ext cx="695325" cy="276225"/>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95250</xdr:colOff>
      <xdr:row>1</xdr:row>
      <xdr:rowOff>28575</xdr:rowOff>
    </xdr:from>
    <xdr:to>
      <xdr:col>4</xdr:col>
      <xdr:colOff>76200</xdr:colOff>
      <xdr:row>2</xdr:row>
      <xdr:rowOff>133350</xdr:rowOff>
    </xdr:to>
    <xdr:sp macro="" textlink="">
      <xdr:nvSpPr>
        <xdr:cNvPr id="2" name="正方形/長方形 1">
          <a:hlinkClick xmlns:r="http://schemas.openxmlformats.org/officeDocument/2006/relationships" r:id="rId1"/>
        </xdr:cNvPr>
        <xdr:cNvSpPr/>
      </xdr:nvSpPr>
      <xdr:spPr>
        <a:xfrm>
          <a:off x="190500" y="200025"/>
          <a:ext cx="695325" cy="276225"/>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76200</xdr:colOff>
      <xdr:row>1</xdr:row>
      <xdr:rowOff>28575</xdr:rowOff>
    </xdr:from>
    <xdr:to>
      <xdr:col>4</xdr:col>
      <xdr:colOff>171450</xdr:colOff>
      <xdr:row>2</xdr:row>
      <xdr:rowOff>57150</xdr:rowOff>
    </xdr:to>
    <xdr:sp macro="" textlink="">
      <xdr:nvSpPr>
        <xdr:cNvPr id="2" name="正方形/長方形 1">
          <a:hlinkClick xmlns:r="http://schemas.openxmlformats.org/officeDocument/2006/relationships" r:id="rId1"/>
        </xdr:cNvPr>
        <xdr:cNvSpPr/>
      </xdr:nvSpPr>
      <xdr:spPr>
        <a:xfrm>
          <a:off x="276225" y="276225"/>
          <a:ext cx="695325" cy="276225"/>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9525</xdr:rowOff>
    </xdr:from>
    <xdr:to>
      <xdr:col>4</xdr:col>
      <xdr:colOff>143175</xdr:colOff>
      <xdr:row>2</xdr:row>
      <xdr:rowOff>13875</xdr:rowOff>
    </xdr:to>
    <xdr:sp macro="" textlink="">
      <xdr:nvSpPr>
        <xdr:cNvPr id="2" name="正方形/長方形 1">
          <a:hlinkClick xmlns:r="http://schemas.openxmlformats.org/officeDocument/2006/relationships" r:id="rId1"/>
        </xdr:cNvPr>
        <xdr:cNvSpPr/>
      </xdr:nvSpPr>
      <xdr:spPr>
        <a:xfrm>
          <a:off x="695325" y="257175"/>
          <a:ext cx="648000" cy="252000"/>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xdr:row>
      <xdr:rowOff>38100</xdr:rowOff>
    </xdr:from>
    <xdr:to>
      <xdr:col>4</xdr:col>
      <xdr:colOff>133650</xdr:colOff>
      <xdr:row>2</xdr:row>
      <xdr:rowOff>42450</xdr:rowOff>
    </xdr:to>
    <xdr:sp macro="" textlink="">
      <xdr:nvSpPr>
        <xdr:cNvPr id="2" name="正方形/長方形 1">
          <a:hlinkClick xmlns:r="http://schemas.openxmlformats.org/officeDocument/2006/relationships" r:id="rId1"/>
        </xdr:cNvPr>
        <xdr:cNvSpPr/>
      </xdr:nvSpPr>
      <xdr:spPr>
        <a:xfrm>
          <a:off x="685800" y="285750"/>
          <a:ext cx="648000" cy="252000"/>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42</xdr:col>
      <xdr:colOff>0</xdr:colOff>
      <xdr:row>0</xdr:row>
      <xdr:rowOff>0</xdr:rowOff>
    </xdr:from>
    <xdr:to>
      <xdr:col>42</xdr:col>
      <xdr:colOff>95250</xdr:colOff>
      <xdr:row>1</xdr:row>
      <xdr:rowOff>95250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876300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28575</xdr:colOff>
      <xdr:row>0</xdr:row>
      <xdr:rowOff>0</xdr:rowOff>
    </xdr:from>
    <xdr:to>
      <xdr:col>41</xdr:col>
      <xdr:colOff>123825</xdr:colOff>
      <xdr:row>1</xdr:row>
      <xdr:rowOff>95250</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859155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152400</xdr:colOff>
      <xdr:row>0</xdr:row>
      <xdr:rowOff>0</xdr:rowOff>
    </xdr:from>
    <xdr:to>
      <xdr:col>42</xdr:col>
      <xdr:colOff>47625</xdr:colOff>
      <xdr:row>1</xdr:row>
      <xdr:rowOff>95250</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8715375"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0</xdr:row>
      <xdr:rowOff>0</xdr:rowOff>
    </xdr:from>
    <xdr:to>
      <xdr:col>42</xdr:col>
      <xdr:colOff>95250</xdr:colOff>
      <xdr:row>1</xdr:row>
      <xdr:rowOff>95250</xdr:rowOff>
    </xdr:to>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876300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76200</xdr:colOff>
      <xdr:row>0</xdr:row>
      <xdr:rowOff>0</xdr:rowOff>
    </xdr:from>
    <xdr:to>
      <xdr:col>22</xdr:col>
      <xdr:colOff>171450</xdr:colOff>
      <xdr:row>1</xdr:row>
      <xdr:rowOff>95250</xdr:rowOff>
    </xdr:to>
    <xdr:sp macro="" textlink="">
      <xdr:nvSpPr>
        <xdr:cNvPr id="6"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4524375"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142875</xdr:colOff>
      <xdr:row>0</xdr:row>
      <xdr:rowOff>0</xdr:rowOff>
    </xdr:from>
    <xdr:to>
      <xdr:col>42</xdr:col>
      <xdr:colOff>38100</xdr:colOff>
      <xdr:row>1</xdr:row>
      <xdr:rowOff>95250</xdr:rowOff>
    </xdr:to>
    <xdr:sp macro="" textlink="">
      <xdr:nvSpPr>
        <xdr:cNvPr id="7" name="Text Box 6">
          <a:extLst>
            <a:ext uri="{FF2B5EF4-FFF2-40B4-BE49-F238E27FC236}">
              <a16:creationId xmlns:a16="http://schemas.microsoft.com/office/drawing/2014/main" id="{00000000-0008-0000-0F00-000007000000}"/>
            </a:ext>
          </a:extLst>
        </xdr:cNvPr>
        <xdr:cNvSpPr txBox="1">
          <a:spLocks noChangeArrowheads="1"/>
        </xdr:cNvSpPr>
      </xdr:nvSpPr>
      <xdr:spPr bwMode="auto">
        <a:xfrm>
          <a:off x="870585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76200</xdr:colOff>
      <xdr:row>22</xdr:row>
      <xdr:rowOff>200025</xdr:rowOff>
    </xdr:from>
    <xdr:to>
      <xdr:col>22</xdr:col>
      <xdr:colOff>171450</xdr:colOff>
      <xdr:row>24</xdr:row>
      <xdr:rowOff>104775</xdr:rowOff>
    </xdr:to>
    <xdr:sp macro="" textlink="">
      <xdr:nvSpPr>
        <xdr:cNvPr id="8" name="Text Box 7">
          <a:extLst>
            <a:ext uri="{FF2B5EF4-FFF2-40B4-BE49-F238E27FC236}">
              <a16:creationId xmlns:a16="http://schemas.microsoft.com/office/drawing/2014/main" id="{00000000-0008-0000-0F00-000008000000}"/>
            </a:ext>
          </a:extLst>
        </xdr:cNvPr>
        <xdr:cNvSpPr txBox="1">
          <a:spLocks noChangeArrowheads="1"/>
        </xdr:cNvSpPr>
      </xdr:nvSpPr>
      <xdr:spPr bwMode="auto">
        <a:xfrm>
          <a:off x="4524375" y="5562600"/>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133350</xdr:colOff>
      <xdr:row>1</xdr:row>
      <xdr:rowOff>0</xdr:rowOff>
    </xdr:from>
    <xdr:to>
      <xdr:col>4</xdr:col>
      <xdr:colOff>38400</xdr:colOff>
      <xdr:row>1</xdr:row>
      <xdr:rowOff>252000</xdr:rowOff>
    </xdr:to>
    <xdr:sp macro="" textlink="">
      <xdr:nvSpPr>
        <xdr:cNvPr id="9" name="正方形/長方形 8">
          <a:hlinkClick xmlns:r="http://schemas.openxmlformats.org/officeDocument/2006/relationships" r:id="rId1"/>
        </xdr:cNvPr>
        <xdr:cNvSpPr/>
      </xdr:nvSpPr>
      <xdr:spPr>
        <a:xfrm>
          <a:off x="133350" y="266700"/>
          <a:ext cx="648000" cy="252000"/>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1</xdr:row>
      <xdr:rowOff>9525</xdr:rowOff>
    </xdr:from>
    <xdr:to>
      <xdr:col>1</xdr:col>
      <xdr:colOff>771825</xdr:colOff>
      <xdr:row>1</xdr:row>
      <xdr:rowOff>261525</xdr:rowOff>
    </xdr:to>
    <xdr:sp macro="" textlink="">
      <xdr:nvSpPr>
        <xdr:cNvPr id="3" name="正方形/長方形 2">
          <a:hlinkClick xmlns:r="http://schemas.openxmlformats.org/officeDocument/2006/relationships" r:id="rId1"/>
        </xdr:cNvPr>
        <xdr:cNvSpPr/>
      </xdr:nvSpPr>
      <xdr:spPr>
        <a:xfrm>
          <a:off x="409575" y="276225"/>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123825</xdr:colOff>
      <xdr:row>1</xdr:row>
      <xdr:rowOff>0</xdr:rowOff>
    </xdr:from>
    <xdr:to>
      <xdr:col>1</xdr:col>
      <xdr:colOff>771825</xdr:colOff>
      <xdr:row>1</xdr:row>
      <xdr:rowOff>252000</xdr:rowOff>
    </xdr:to>
    <xdr:sp macro="" textlink="">
      <xdr:nvSpPr>
        <xdr:cNvPr id="2" name="正方形/長方形 1">
          <a:hlinkClick xmlns:r="http://schemas.openxmlformats.org/officeDocument/2006/relationships" r:id="rId1"/>
        </xdr:cNvPr>
        <xdr:cNvSpPr/>
      </xdr:nvSpPr>
      <xdr:spPr>
        <a:xfrm>
          <a:off x="476250" y="352425"/>
          <a:ext cx="648000" cy="252000"/>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施設入所支援の時間帯をとおした体制を記載（延べ人数ではない）</a:t>
          </a:r>
        </a:p>
      </xdr:txBody>
    </xdr:sp>
    <xdr:clientData/>
  </xdr:twoCellAnchor>
  <xdr:twoCellAnchor>
    <xdr:from>
      <xdr:col>1</xdr:col>
      <xdr:colOff>95250</xdr:colOff>
      <xdr:row>0</xdr:row>
      <xdr:rowOff>342899</xdr:rowOff>
    </xdr:from>
    <xdr:to>
      <xdr:col>1</xdr:col>
      <xdr:colOff>743250</xdr:colOff>
      <xdr:row>1</xdr:row>
      <xdr:rowOff>242474</xdr:rowOff>
    </xdr:to>
    <xdr:sp macro="" textlink="">
      <xdr:nvSpPr>
        <xdr:cNvPr id="3" name="正方形/長方形 2">
          <a:hlinkClick xmlns:r="http://schemas.openxmlformats.org/officeDocument/2006/relationships" r:id="rId1"/>
        </xdr:cNvPr>
        <xdr:cNvSpPr/>
      </xdr:nvSpPr>
      <xdr:spPr>
        <a:xfrm>
          <a:off x="447675" y="342899"/>
          <a:ext cx="648000" cy="252000"/>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1</xdr:row>
      <xdr:rowOff>0</xdr:rowOff>
    </xdr:from>
    <xdr:to>
      <xdr:col>2</xdr:col>
      <xdr:colOff>209550</xdr:colOff>
      <xdr:row>1</xdr:row>
      <xdr:rowOff>276225</xdr:rowOff>
    </xdr:to>
    <xdr:sp macro="" textlink="">
      <xdr:nvSpPr>
        <xdr:cNvPr id="2" name="正方形/長方形 1">
          <a:hlinkClick xmlns:r="http://schemas.openxmlformats.org/officeDocument/2006/relationships" r:id="rId1"/>
        </xdr:cNvPr>
        <xdr:cNvSpPr/>
      </xdr:nvSpPr>
      <xdr:spPr>
        <a:xfrm>
          <a:off x="142875" y="314325"/>
          <a:ext cx="695325" cy="276225"/>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104775</xdr:colOff>
      <xdr:row>1</xdr:row>
      <xdr:rowOff>9525</xdr:rowOff>
    </xdr:from>
    <xdr:to>
      <xdr:col>1</xdr:col>
      <xdr:colOff>800100</xdr:colOff>
      <xdr:row>1</xdr:row>
      <xdr:rowOff>285750</xdr:rowOff>
    </xdr:to>
    <xdr:sp macro="" textlink="">
      <xdr:nvSpPr>
        <xdr:cNvPr id="2" name="正方形/長方形 1">
          <a:hlinkClick xmlns:r="http://schemas.openxmlformats.org/officeDocument/2006/relationships" r:id="rId1"/>
        </xdr:cNvPr>
        <xdr:cNvSpPr/>
      </xdr:nvSpPr>
      <xdr:spPr>
        <a:xfrm>
          <a:off x="266700" y="361950"/>
          <a:ext cx="695325" cy="276225"/>
        </a:xfrm>
        <a:prstGeom prst="rect">
          <a:avLst/>
        </a:prstGeom>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9"/>
  <sheetViews>
    <sheetView tabSelected="1" view="pageBreakPreview" zoomScaleNormal="100" zoomScaleSheetLayoutView="100" workbookViewId="0"/>
  </sheetViews>
  <sheetFormatPr defaultRowHeight="13.5" x14ac:dyDescent="0.15"/>
  <cols>
    <col min="1" max="2" width="20.625" style="24" customWidth="1"/>
    <col min="3" max="3" width="60.625" style="24" customWidth="1"/>
    <col min="4" max="16384" width="9" style="24"/>
  </cols>
  <sheetData>
    <row r="1" spans="1:3" ht="30" customHeight="1" x14ac:dyDescent="0.15">
      <c r="A1" s="58" t="s">
        <v>107</v>
      </c>
      <c r="B1" s="274" t="s">
        <v>116</v>
      </c>
      <c r="C1" s="274"/>
    </row>
    <row r="2" spans="1:3" ht="50.1" customHeight="1" x14ac:dyDescent="0.15">
      <c r="A2" s="25" t="s">
        <v>114</v>
      </c>
      <c r="B2" s="25" t="s">
        <v>96</v>
      </c>
      <c r="C2" s="26" t="s">
        <v>99</v>
      </c>
    </row>
    <row r="3" spans="1:3" ht="50.1" customHeight="1" x14ac:dyDescent="0.15">
      <c r="A3" s="276" t="s">
        <v>122</v>
      </c>
      <c r="B3" s="25" t="s">
        <v>161</v>
      </c>
      <c r="C3" s="26" t="s">
        <v>163</v>
      </c>
    </row>
    <row r="4" spans="1:3" ht="50.1" customHeight="1" x14ac:dyDescent="0.15">
      <c r="A4" s="277"/>
      <c r="B4" s="25" t="s">
        <v>162</v>
      </c>
      <c r="C4" s="26" t="s">
        <v>164</v>
      </c>
    </row>
    <row r="5" spans="1:3" ht="50.1" customHeight="1" x14ac:dyDescent="0.15">
      <c r="A5" s="276" t="s">
        <v>166</v>
      </c>
      <c r="B5" s="25" t="s">
        <v>265</v>
      </c>
      <c r="C5" s="26" t="s">
        <v>267</v>
      </c>
    </row>
    <row r="6" spans="1:3" ht="50.1" customHeight="1" x14ac:dyDescent="0.15">
      <c r="A6" s="278"/>
      <c r="B6" s="25" t="s">
        <v>266</v>
      </c>
      <c r="C6" s="26" t="s">
        <v>306</v>
      </c>
    </row>
    <row r="7" spans="1:3" ht="50.1" customHeight="1" x14ac:dyDescent="0.15">
      <c r="A7" s="277"/>
      <c r="B7" s="27"/>
      <c r="C7" s="25" t="s">
        <v>109</v>
      </c>
    </row>
    <row r="8" spans="1:3" ht="50.1" customHeight="1" x14ac:dyDescent="0.15">
      <c r="A8" s="25" t="s">
        <v>108</v>
      </c>
      <c r="B8" s="25" t="s">
        <v>209</v>
      </c>
      <c r="C8" s="26" t="s">
        <v>100</v>
      </c>
    </row>
    <row r="9" spans="1:3" ht="50.1" customHeight="1" x14ac:dyDescent="0.15">
      <c r="A9" s="275" t="s">
        <v>110</v>
      </c>
      <c r="B9" s="25" t="s">
        <v>210</v>
      </c>
      <c r="C9" s="26" t="s">
        <v>101</v>
      </c>
    </row>
    <row r="10" spans="1:3" ht="50.1" customHeight="1" x14ac:dyDescent="0.15">
      <c r="A10" s="275"/>
      <c r="B10" s="27"/>
      <c r="C10" s="25" t="s">
        <v>111</v>
      </c>
    </row>
    <row r="11" spans="1:3" ht="50.1" customHeight="1" x14ac:dyDescent="0.15">
      <c r="A11" s="25" t="s">
        <v>112</v>
      </c>
      <c r="B11" s="25" t="s">
        <v>97</v>
      </c>
      <c r="C11" s="26" t="s">
        <v>105</v>
      </c>
    </row>
    <row r="12" spans="1:3" ht="50.1" customHeight="1" x14ac:dyDescent="0.15">
      <c r="A12" s="275" t="s">
        <v>113</v>
      </c>
      <c r="B12" s="25" t="s">
        <v>98</v>
      </c>
      <c r="C12" s="26" t="s">
        <v>104</v>
      </c>
    </row>
    <row r="13" spans="1:3" ht="50.1" customHeight="1" x14ac:dyDescent="0.15">
      <c r="A13" s="275"/>
      <c r="B13" s="27"/>
      <c r="C13" s="25" t="s">
        <v>120</v>
      </c>
    </row>
    <row r="14" spans="1:3" ht="50.1" customHeight="1" x14ac:dyDescent="0.15">
      <c r="A14" s="272" t="s">
        <v>115</v>
      </c>
      <c r="B14" s="25" t="s">
        <v>103</v>
      </c>
      <c r="C14" s="26" t="s">
        <v>251</v>
      </c>
    </row>
    <row r="15" spans="1:3" ht="50.1" customHeight="1" x14ac:dyDescent="0.15">
      <c r="A15" s="273"/>
      <c r="B15" s="28"/>
      <c r="C15" s="25" t="s">
        <v>119</v>
      </c>
    </row>
    <row r="16" spans="1:3" ht="50.1" customHeight="1" x14ac:dyDescent="0.15">
      <c r="A16" s="25" t="s">
        <v>167</v>
      </c>
      <c r="B16" s="25" t="s">
        <v>250</v>
      </c>
      <c r="C16" s="26" t="s">
        <v>168</v>
      </c>
    </row>
    <row r="17" spans="1:3" ht="50.1" customHeight="1" x14ac:dyDescent="0.15">
      <c r="A17" s="25" t="s">
        <v>309</v>
      </c>
      <c r="B17" s="25" t="s">
        <v>206</v>
      </c>
      <c r="C17" s="26" t="s">
        <v>318</v>
      </c>
    </row>
    <row r="18" spans="1:3" ht="50.1" customHeight="1" x14ac:dyDescent="0.15">
      <c r="A18" s="25" t="s">
        <v>367</v>
      </c>
      <c r="B18" s="25" t="s">
        <v>307</v>
      </c>
      <c r="C18" s="26" t="s">
        <v>366</v>
      </c>
    </row>
    <row r="19" spans="1:3" ht="50.1" customHeight="1" x14ac:dyDescent="0.15">
      <c r="A19" s="25" t="s">
        <v>368</v>
      </c>
      <c r="B19" s="25" t="s">
        <v>308</v>
      </c>
      <c r="C19" s="26" t="s">
        <v>204</v>
      </c>
    </row>
  </sheetData>
  <mergeCells count="6">
    <mergeCell ref="A14:A15"/>
    <mergeCell ref="B1:C1"/>
    <mergeCell ref="A9:A10"/>
    <mergeCell ref="A12:A13"/>
    <mergeCell ref="A3:A4"/>
    <mergeCell ref="A5:A7"/>
  </mergeCells>
  <phoneticPr fontId="3"/>
  <hyperlinks>
    <hyperlink ref="C2" location="'加算別紙１　栄養マネジメント加算'!A1" display="栄養マネジメント加算に関する届出書"/>
    <hyperlink ref="C3" location="'加算別紙２－１視覚・聴覚（Ⅰ）'!A1" display="視覚・聴覚言語障害者支援体制加算（Ⅰ）に関する届出書　"/>
    <hyperlink ref="C5" location="'加算別紙3-1　重度障害者支援加算（Ⅰ）'!A1" display="重度障害者支援加算に関する届出書（生活介護・施設入所支援）"/>
    <hyperlink ref="C8" location="'加算別紙4　夜勤職員配置体制加算'!A1" display="夜勤職員配置体制加算に関する届出書"/>
    <hyperlink ref="C9" location="'加算別紙5　夜間看護体制加算'!A1" display="夜間看護体制加算に関する届出書"/>
    <hyperlink ref="C11" location="'加算別紙6　地域生活移行個別支援特別加算'!A1" display="地域生活移行個別支援特別加算に関する体制の届出書"/>
    <hyperlink ref="C12" location="'加算別紙7　 口腔衛生管理体制加算・口腔衛生管理加算'!A1" display="口腔衛生管理体制加算・口腔衛生管理加算に係る届出書"/>
    <hyperlink ref="C4" location="'加算別紙２－２視覚・聴覚（Ⅱ）'!A1" display="視覚・聴覚言語障害者支援体制加算（Ⅱ）に関する届出書　"/>
    <hyperlink ref="C16" location="'加算別紙9　地域移行支援体制加算'!A1" display="地域移行支援体制加算に関する届出書"/>
    <hyperlink ref="C19" location="'加算別紙12　高次機能障害者支援体制加算'!A1" display="高次脳機能障害者支援体制加算に関する届出書"/>
    <hyperlink ref="C14" location="'加算別紙8　地域生活支援拠点等に関連する加算'!A1" display="地域生活支援拠点等に関連する加算の届出"/>
    <hyperlink ref="C6" location="'加算別紙3-2　重度障害者支援加算（Ⅱ）・（Ⅲ）'!A1" display="重度障害者支援加算（Ⅱ）・（Ⅲ）に関する届出書"/>
    <hyperlink ref="C17" location="'加算別紙10　通院支援加算'!A1" display="通院支援加算に関する届出書"/>
    <hyperlink ref="C18" location="'加算別紙11　障害者支援施設等感染対策向上加算'!A1" display="障害者支援施設等感染対策向上加算に関する届出書"/>
  </hyperlinks>
  <pageMargins left="0.70866141732283472" right="0.70866141732283472" top="0.74803149606299213" bottom="0.74803149606299213" header="0.31496062992125984" footer="0.31496062992125984"/>
  <pageSetup paperSize="9" scale="86" orientation="portrait" r:id="rId1"/>
  <headerFooter>
    <oddHeader>&amp;R&amp;"BIZ UDゴシック,標準"&amp;12施設入所支援</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8"/>
  <sheetViews>
    <sheetView showGridLines="0" view="pageBreakPreview" zoomScaleNormal="100" zoomScaleSheetLayoutView="100" workbookViewId="0">
      <selection sqref="A1:XFD1048576"/>
    </sheetView>
  </sheetViews>
  <sheetFormatPr defaultRowHeight="13.5" x14ac:dyDescent="0.15"/>
  <cols>
    <col min="1" max="1" width="2.125" style="29" customWidth="1"/>
    <col min="2" max="2" width="24.25" style="29" customWidth="1"/>
    <col min="3" max="3" width="4" style="29" customWidth="1"/>
    <col min="4" max="5" width="20.125" style="29" customWidth="1"/>
    <col min="6" max="7" width="10.375" style="29" customWidth="1"/>
    <col min="8" max="8" width="3.125" style="29" customWidth="1"/>
    <col min="9" max="9" width="3.75" style="29" customWidth="1"/>
    <col min="10" max="10" width="2.5" style="29" customWidth="1"/>
    <col min="11" max="256" width="8.875" style="29"/>
    <col min="257" max="257" width="2.125" style="29" customWidth="1"/>
    <col min="258" max="258" width="24.25" style="29" customWidth="1"/>
    <col min="259" max="259" width="4" style="29" customWidth="1"/>
    <col min="260" max="261" width="20.125" style="29" customWidth="1"/>
    <col min="262" max="263" width="10.375" style="29" customWidth="1"/>
    <col min="264" max="264" width="3.125" style="29" customWidth="1"/>
    <col min="265" max="265" width="3.75" style="29" customWidth="1"/>
    <col min="266" max="266" width="2.5" style="29" customWidth="1"/>
    <col min="267" max="512" width="8.875" style="29"/>
    <col min="513" max="513" width="2.125" style="29" customWidth="1"/>
    <col min="514" max="514" width="24.25" style="29" customWidth="1"/>
    <col min="515" max="515" width="4" style="29" customWidth="1"/>
    <col min="516" max="517" width="20.125" style="29" customWidth="1"/>
    <col min="518" max="519" width="10.375" style="29" customWidth="1"/>
    <col min="520" max="520" width="3.125" style="29" customWidth="1"/>
    <col min="521" max="521" width="3.75" style="29" customWidth="1"/>
    <col min="522" max="522" width="2.5" style="29" customWidth="1"/>
    <col min="523" max="768" width="8.875" style="29"/>
    <col min="769" max="769" width="2.125" style="29" customWidth="1"/>
    <col min="770" max="770" width="24.25" style="29" customWidth="1"/>
    <col min="771" max="771" width="4" style="29" customWidth="1"/>
    <col min="772" max="773" width="20.125" style="29" customWidth="1"/>
    <col min="774" max="775" width="10.375" style="29" customWidth="1"/>
    <col min="776" max="776" width="3.125" style="29" customWidth="1"/>
    <col min="777" max="777" width="3.75" style="29" customWidth="1"/>
    <col min="778" max="778" width="2.5" style="29" customWidth="1"/>
    <col min="779" max="1024" width="8.875" style="29"/>
    <col min="1025" max="1025" width="2.125" style="29" customWidth="1"/>
    <col min="1026" max="1026" width="24.25" style="29" customWidth="1"/>
    <col min="1027" max="1027" width="4" style="29" customWidth="1"/>
    <col min="1028" max="1029" width="20.125" style="29" customWidth="1"/>
    <col min="1030" max="1031" width="10.375" style="29" customWidth="1"/>
    <col min="1032" max="1032" width="3.125" style="29" customWidth="1"/>
    <col min="1033" max="1033" width="3.75" style="29" customWidth="1"/>
    <col min="1034" max="1034" width="2.5" style="29" customWidth="1"/>
    <col min="1035" max="1280" width="8.875" style="29"/>
    <col min="1281" max="1281" width="2.125" style="29" customWidth="1"/>
    <col min="1282" max="1282" width="24.25" style="29" customWidth="1"/>
    <col min="1283" max="1283" width="4" style="29" customWidth="1"/>
    <col min="1284" max="1285" width="20.125" style="29" customWidth="1"/>
    <col min="1286" max="1287" width="10.375" style="29" customWidth="1"/>
    <col min="1288" max="1288" width="3.125" style="29" customWidth="1"/>
    <col min="1289" max="1289" width="3.75" style="29" customWidth="1"/>
    <col min="1290" max="1290" width="2.5" style="29" customWidth="1"/>
    <col min="1291" max="1536" width="8.875" style="29"/>
    <col min="1537" max="1537" width="2.125" style="29" customWidth="1"/>
    <col min="1538" max="1538" width="24.25" style="29" customWidth="1"/>
    <col min="1539" max="1539" width="4" style="29" customWidth="1"/>
    <col min="1540" max="1541" width="20.125" style="29" customWidth="1"/>
    <col min="1542" max="1543" width="10.375" style="29" customWidth="1"/>
    <col min="1544" max="1544" width="3.125" style="29" customWidth="1"/>
    <col min="1545" max="1545" width="3.75" style="29" customWidth="1"/>
    <col min="1546" max="1546" width="2.5" style="29" customWidth="1"/>
    <col min="1547" max="1792" width="8.875" style="29"/>
    <col min="1793" max="1793" width="2.125" style="29" customWidth="1"/>
    <col min="1794" max="1794" width="24.25" style="29" customWidth="1"/>
    <col min="1795" max="1795" width="4" style="29" customWidth="1"/>
    <col min="1796" max="1797" width="20.125" style="29" customWidth="1"/>
    <col min="1798" max="1799" width="10.375" style="29" customWidth="1"/>
    <col min="1800" max="1800" width="3.125" style="29" customWidth="1"/>
    <col min="1801" max="1801" width="3.75" style="29" customWidth="1"/>
    <col min="1802" max="1802" width="2.5" style="29" customWidth="1"/>
    <col min="1803" max="2048" width="8.875" style="29"/>
    <col min="2049" max="2049" width="2.125" style="29" customWidth="1"/>
    <col min="2050" max="2050" width="24.25" style="29" customWidth="1"/>
    <col min="2051" max="2051" width="4" style="29" customWidth="1"/>
    <col min="2052" max="2053" width="20.125" style="29" customWidth="1"/>
    <col min="2054" max="2055" width="10.375" style="29" customWidth="1"/>
    <col min="2056" max="2056" width="3.125" style="29" customWidth="1"/>
    <col min="2057" max="2057" width="3.75" style="29" customWidth="1"/>
    <col min="2058" max="2058" width="2.5" style="29" customWidth="1"/>
    <col min="2059" max="2304" width="8.875" style="29"/>
    <col min="2305" max="2305" width="2.125" style="29" customWidth="1"/>
    <col min="2306" max="2306" width="24.25" style="29" customWidth="1"/>
    <col min="2307" max="2307" width="4" style="29" customWidth="1"/>
    <col min="2308" max="2309" width="20.125" style="29" customWidth="1"/>
    <col min="2310" max="2311" width="10.375" style="29" customWidth="1"/>
    <col min="2312" max="2312" width="3.125" style="29" customWidth="1"/>
    <col min="2313" max="2313" width="3.75" style="29" customWidth="1"/>
    <col min="2314" max="2314" width="2.5" style="29" customWidth="1"/>
    <col min="2315" max="2560" width="8.875" style="29"/>
    <col min="2561" max="2561" width="2.125" style="29" customWidth="1"/>
    <col min="2562" max="2562" width="24.25" style="29" customWidth="1"/>
    <col min="2563" max="2563" width="4" style="29" customWidth="1"/>
    <col min="2564" max="2565" width="20.125" style="29" customWidth="1"/>
    <col min="2566" max="2567" width="10.375" style="29" customWidth="1"/>
    <col min="2568" max="2568" width="3.125" style="29" customWidth="1"/>
    <col min="2569" max="2569" width="3.75" style="29" customWidth="1"/>
    <col min="2570" max="2570" width="2.5" style="29" customWidth="1"/>
    <col min="2571" max="2816" width="8.875" style="29"/>
    <col min="2817" max="2817" width="2.125" style="29" customWidth="1"/>
    <col min="2818" max="2818" width="24.25" style="29" customWidth="1"/>
    <col min="2819" max="2819" width="4" style="29" customWidth="1"/>
    <col min="2820" max="2821" width="20.125" style="29" customWidth="1"/>
    <col min="2822" max="2823" width="10.375" style="29" customWidth="1"/>
    <col min="2824" max="2824" width="3.125" style="29" customWidth="1"/>
    <col min="2825" max="2825" width="3.75" style="29" customWidth="1"/>
    <col min="2826" max="2826" width="2.5" style="29" customWidth="1"/>
    <col min="2827" max="3072" width="8.875" style="29"/>
    <col min="3073" max="3073" width="2.125" style="29" customWidth="1"/>
    <col min="3074" max="3074" width="24.25" style="29" customWidth="1"/>
    <col min="3075" max="3075" width="4" style="29" customWidth="1"/>
    <col min="3076" max="3077" width="20.125" style="29" customWidth="1"/>
    <col min="3078" max="3079" width="10.375" style="29" customWidth="1"/>
    <col min="3080" max="3080" width="3.125" style="29" customWidth="1"/>
    <col min="3081" max="3081" width="3.75" style="29" customWidth="1"/>
    <col min="3082" max="3082" width="2.5" style="29" customWidth="1"/>
    <col min="3083" max="3328" width="8.875" style="29"/>
    <col min="3329" max="3329" width="2.125" style="29" customWidth="1"/>
    <col min="3330" max="3330" width="24.25" style="29" customWidth="1"/>
    <col min="3331" max="3331" width="4" style="29" customWidth="1"/>
    <col min="3332" max="3333" width="20.125" style="29" customWidth="1"/>
    <col min="3334" max="3335" width="10.375" style="29" customWidth="1"/>
    <col min="3336" max="3336" width="3.125" style="29" customWidth="1"/>
    <col min="3337" max="3337" width="3.75" style="29" customWidth="1"/>
    <col min="3338" max="3338" width="2.5" style="29" customWidth="1"/>
    <col min="3339" max="3584" width="8.875" style="29"/>
    <col min="3585" max="3585" width="2.125" style="29" customWidth="1"/>
    <col min="3586" max="3586" width="24.25" style="29" customWidth="1"/>
    <col min="3587" max="3587" width="4" style="29" customWidth="1"/>
    <col min="3588" max="3589" width="20.125" style="29" customWidth="1"/>
    <col min="3590" max="3591" width="10.375" style="29" customWidth="1"/>
    <col min="3592" max="3592" width="3.125" style="29" customWidth="1"/>
    <col min="3593" max="3593" width="3.75" style="29" customWidth="1"/>
    <col min="3594" max="3594" width="2.5" style="29" customWidth="1"/>
    <col min="3595" max="3840" width="8.875" style="29"/>
    <col min="3841" max="3841" width="2.125" style="29" customWidth="1"/>
    <col min="3842" max="3842" width="24.25" style="29" customWidth="1"/>
    <col min="3843" max="3843" width="4" style="29" customWidth="1"/>
    <col min="3844" max="3845" width="20.125" style="29" customWidth="1"/>
    <col min="3846" max="3847" width="10.375" style="29" customWidth="1"/>
    <col min="3848" max="3848" width="3.125" style="29" customWidth="1"/>
    <col min="3849" max="3849" width="3.75" style="29" customWidth="1"/>
    <col min="3850" max="3850" width="2.5" style="29" customWidth="1"/>
    <col min="3851" max="4096" width="8.875" style="29"/>
    <col min="4097" max="4097" width="2.125" style="29" customWidth="1"/>
    <col min="4098" max="4098" width="24.25" style="29" customWidth="1"/>
    <col min="4099" max="4099" width="4" style="29" customWidth="1"/>
    <col min="4100" max="4101" width="20.125" style="29" customWidth="1"/>
    <col min="4102" max="4103" width="10.375" style="29" customWidth="1"/>
    <col min="4104" max="4104" width="3.125" style="29" customWidth="1"/>
    <col min="4105" max="4105" width="3.75" style="29" customWidth="1"/>
    <col min="4106" max="4106" width="2.5" style="29" customWidth="1"/>
    <col min="4107" max="4352" width="8.875" style="29"/>
    <col min="4353" max="4353" width="2.125" style="29" customWidth="1"/>
    <col min="4354" max="4354" width="24.25" style="29" customWidth="1"/>
    <col min="4355" max="4355" width="4" style="29" customWidth="1"/>
    <col min="4356" max="4357" width="20.125" style="29" customWidth="1"/>
    <col min="4358" max="4359" width="10.375" style="29" customWidth="1"/>
    <col min="4360" max="4360" width="3.125" style="29" customWidth="1"/>
    <col min="4361" max="4361" width="3.75" style="29" customWidth="1"/>
    <col min="4362" max="4362" width="2.5" style="29" customWidth="1"/>
    <col min="4363" max="4608" width="8.875" style="29"/>
    <col min="4609" max="4609" width="2.125" style="29" customWidth="1"/>
    <col min="4610" max="4610" width="24.25" style="29" customWidth="1"/>
    <col min="4611" max="4611" width="4" style="29" customWidth="1"/>
    <col min="4612" max="4613" width="20.125" style="29" customWidth="1"/>
    <col min="4614" max="4615" width="10.375" style="29" customWidth="1"/>
    <col min="4616" max="4616" width="3.125" style="29" customWidth="1"/>
    <col min="4617" max="4617" width="3.75" style="29" customWidth="1"/>
    <col min="4618" max="4618" width="2.5" style="29" customWidth="1"/>
    <col min="4619" max="4864" width="8.875" style="29"/>
    <col min="4865" max="4865" width="2.125" style="29" customWidth="1"/>
    <col min="4866" max="4866" width="24.25" style="29" customWidth="1"/>
    <col min="4867" max="4867" width="4" style="29" customWidth="1"/>
    <col min="4868" max="4869" width="20.125" style="29" customWidth="1"/>
    <col min="4870" max="4871" width="10.375" style="29" customWidth="1"/>
    <col min="4872" max="4872" width="3.125" style="29" customWidth="1"/>
    <col min="4873" max="4873" width="3.75" style="29" customWidth="1"/>
    <col min="4874" max="4874" width="2.5" style="29" customWidth="1"/>
    <col min="4875" max="5120" width="8.875" style="29"/>
    <col min="5121" max="5121" width="2.125" style="29" customWidth="1"/>
    <col min="5122" max="5122" width="24.25" style="29" customWidth="1"/>
    <col min="5123" max="5123" width="4" style="29" customWidth="1"/>
    <col min="5124" max="5125" width="20.125" style="29" customWidth="1"/>
    <col min="5126" max="5127" width="10.375" style="29" customWidth="1"/>
    <col min="5128" max="5128" width="3.125" style="29" customWidth="1"/>
    <col min="5129" max="5129" width="3.75" style="29" customWidth="1"/>
    <col min="5130" max="5130" width="2.5" style="29" customWidth="1"/>
    <col min="5131" max="5376" width="8.875" style="29"/>
    <col min="5377" max="5377" width="2.125" style="29" customWidth="1"/>
    <col min="5378" max="5378" width="24.25" style="29" customWidth="1"/>
    <col min="5379" max="5379" width="4" style="29" customWidth="1"/>
    <col min="5380" max="5381" width="20.125" style="29" customWidth="1"/>
    <col min="5382" max="5383" width="10.375" style="29" customWidth="1"/>
    <col min="5384" max="5384" width="3.125" style="29" customWidth="1"/>
    <col min="5385" max="5385" width="3.75" style="29" customWidth="1"/>
    <col min="5386" max="5386" width="2.5" style="29" customWidth="1"/>
    <col min="5387" max="5632" width="8.875" style="29"/>
    <col min="5633" max="5633" width="2.125" style="29" customWidth="1"/>
    <col min="5634" max="5634" width="24.25" style="29" customWidth="1"/>
    <col min="5635" max="5635" width="4" style="29" customWidth="1"/>
    <col min="5636" max="5637" width="20.125" style="29" customWidth="1"/>
    <col min="5638" max="5639" width="10.375" style="29" customWidth="1"/>
    <col min="5640" max="5640" width="3.125" style="29" customWidth="1"/>
    <col min="5641" max="5641" width="3.75" style="29" customWidth="1"/>
    <col min="5642" max="5642" width="2.5" style="29" customWidth="1"/>
    <col min="5643" max="5888" width="8.875" style="29"/>
    <col min="5889" max="5889" width="2.125" style="29" customWidth="1"/>
    <col min="5890" max="5890" width="24.25" style="29" customWidth="1"/>
    <col min="5891" max="5891" width="4" style="29" customWidth="1"/>
    <col min="5892" max="5893" width="20.125" style="29" customWidth="1"/>
    <col min="5894" max="5895" width="10.375" style="29" customWidth="1"/>
    <col min="5896" max="5896" width="3.125" style="29" customWidth="1"/>
    <col min="5897" max="5897" width="3.75" style="29" customWidth="1"/>
    <col min="5898" max="5898" width="2.5" style="29" customWidth="1"/>
    <col min="5899" max="6144" width="8.875" style="29"/>
    <col min="6145" max="6145" width="2.125" style="29" customWidth="1"/>
    <col min="6146" max="6146" width="24.25" style="29" customWidth="1"/>
    <col min="6147" max="6147" width="4" style="29" customWidth="1"/>
    <col min="6148" max="6149" width="20.125" style="29" customWidth="1"/>
    <col min="6150" max="6151" width="10.375" style="29" customWidth="1"/>
    <col min="6152" max="6152" width="3.125" style="29" customWidth="1"/>
    <col min="6153" max="6153" width="3.75" style="29" customWidth="1"/>
    <col min="6154" max="6154" width="2.5" style="29" customWidth="1"/>
    <col min="6155" max="6400" width="8.875" style="29"/>
    <col min="6401" max="6401" width="2.125" style="29" customWidth="1"/>
    <col min="6402" max="6402" width="24.25" style="29" customWidth="1"/>
    <col min="6403" max="6403" width="4" style="29" customWidth="1"/>
    <col min="6404" max="6405" width="20.125" style="29" customWidth="1"/>
    <col min="6406" max="6407" width="10.375" style="29" customWidth="1"/>
    <col min="6408" max="6408" width="3.125" style="29" customWidth="1"/>
    <col min="6409" max="6409" width="3.75" style="29" customWidth="1"/>
    <col min="6410" max="6410" width="2.5" style="29" customWidth="1"/>
    <col min="6411" max="6656" width="8.875" style="29"/>
    <col min="6657" max="6657" width="2.125" style="29" customWidth="1"/>
    <col min="6658" max="6658" width="24.25" style="29" customWidth="1"/>
    <col min="6659" max="6659" width="4" style="29" customWidth="1"/>
    <col min="6660" max="6661" width="20.125" style="29" customWidth="1"/>
    <col min="6662" max="6663" width="10.375" style="29" customWidth="1"/>
    <col min="6664" max="6664" width="3.125" style="29" customWidth="1"/>
    <col min="6665" max="6665" width="3.75" style="29" customWidth="1"/>
    <col min="6666" max="6666" width="2.5" style="29" customWidth="1"/>
    <col min="6667" max="6912" width="8.875" style="29"/>
    <col min="6913" max="6913" width="2.125" style="29" customWidth="1"/>
    <col min="6914" max="6914" width="24.25" style="29" customWidth="1"/>
    <col min="6915" max="6915" width="4" style="29" customWidth="1"/>
    <col min="6916" max="6917" width="20.125" style="29" customWidth="1"/>
    <col min="6918" max="6919" width="10.375" style="29" customWidth="1"/>
    <col min="6920" max="6920" width="3.125" style="29" customWidth="1"/>
    <col min="6921" max="6921" width="3.75" style="29" customWidth="1"/>
    <col min="6922" max="6922" width="2.5" style="29" customWidth="1"/>
    <col min="6923" max="7168" width="8.875" style="29"/>
    <col min="7169" max="7169" width="2.125" style="29" customWidth="1"/>
    <col min="7170" max="7170" width="24.25" style="29" customWidth="1"/>
    <col min="7171" max="7171" width="4" style="29" customWidth="1"/>
    <col min="7172" max="7173" width="20.125" style="29" customWidth="1"/>
    <col min="7174" max="7175" width="10.375" style="29" customWidth="1"/>
    <col min="7176" max="7176" width="3.125" style="29" customWidth="1"/>
    <col min="7177" max="7177" width="3.75" style="29" customWidth="1"/>
    <col min="7178" max="7178" width="2.5" style="29" customWidth="1"/>
    <col min="7179" max="7424" width="8.875" style="29"/>
    <col min="7425" max="7425" width="2.125" style="29" customWidth="1"/>
    <col min="7426" max="7426" width="24.25" style="29" customWidth="1"/>
    <col min="7427" max="7427" width="4" style="29" customWidth="1"/>
    <col min="7428" max="7429" width="20.125" style="29" customWidth="1"/>
    <col min="7430" max="7431" width="10.375" style="29" customWidth="1"/>
    <col min="7432" max="7432" width="3.125" style="29" customWidth="1"/>
    <col min="7433" max="7433" width="3.75" style="29" customWidth="1"/>
    <col min="7434" max="7434" width="2.5" style="29" customWidth="1"/>
    <col min="7435" max="7680" width="8.875" style="29"/>
    <col min="7681" max="7681" width="2.125" style="29" customWidth="1"/>
    <col min="7682" max="7682" width="24.25" style="29" customWidth="1"/>
    <col min="7683" max="7683" width="4" style="29" customWidth="1"/>
    <col min="7684" max="7685" width="20.125" style="29" customWidth="1"/>
    <col min="7686" max="7687" width="10.375" style="29" customWidth="1"/>
    <col min="7688" max="7688" width="3.125" style="29" customWidth="1"/>
    <col min="7689" max="7689" width="3.75" style="29" customWidth="1"/>
    <col min="7690" max="7690" width="2.5" style="29" customWidth="1"/>
    <col min="7691" max="7936" width="8.875" style="29"/>
    <col min="7937" max="7937" width="2.125" style="29" customWidth="1"/>
    <col min="7938" max="7938" width="24.25" style="29" customWidth="1"/>
    <col min="7939" max="7939" width="4" style="29" customWidth="1"/>
    <col min="7940" max="7941" width="20.125" style="29" customWidth="1"/>
    <col min="7942" max="7943" width="10.375" style="29" customWidth="1"/>
    <col min="7944" max="7944" width="3.125" style="29" customWidth="1"/>
    <col min="7945" max="7945" width="3.75" style="29" customWidth="1"/>
    <col min="7946" max="7946" width="2.5" style="29" customWidth="1"/>
    <col min="7947" max="8192" width="8.875" style="29"/>
    <col min="8193" max="8193" width="2.125" style="29" customWidth="1"/>
    <col min="8194" max="8194" width="24.25" style="29" customWidth="1"/>
    <col min="8195" max="8195" width="4" style="29" customWidth="1"/>
    <col min="8196" max="8197" width="20.125" style="29" customWidth="1"/>
    <col min="8198" max="8199" width="10.375" style="29" customWidth="1"/>
    <col min="8200" max="8200" width="3.125" style="29" customWidth="1"/>
    <col min="8201" max="8201" width="3.75" style="29" customWidth="1"/>
    <col min="8202" max="8202" width="2.5" style="29" customWidth="1"/>
    <col min="8203" max="8448" width="8.875" style="29"/>
    <col min="8449" max="8449" width="2.125" style="29" customWidth="1"/>
    <col min="8450" max="8450" width="24.25" style="29" customWidth="1"/>
    <col min="8451" max="8451" width="4" style="29" customWidth="1"/>
    <col min="8452" max="8453" width="20.125" style="29" customWidth="1"/>
    <col min="8454" max="8455" width="10.375" style="29" customWidth="1"/>
    <col min="8456" max="8456" width="3.125" style="29" customWidth="1"/>
    <col min="8457" max="8457" width="3.75" style="29" customWidth="1"/>
    <col min="8458" max="8458" width="2.5" style="29" customWidth="1"/>
    <col min="8459" max="8704" width="8.875" style="29"/>
    <col min="8705" max="8705" width="2.125" style="29" customWidth="1"/>
    <col min="8706" max="8706" width="24.25" style="29" customWidth="1"/>
    <col min="8707" max="8707" width="4" style="29" customWidth="1"/>
    <col min="8708" max="8709" width="20.125" style="29" customWidth="1"/>
    <col min="8710" max="8711" width="10.375" style="29" customWidth="1"/>
    <col min="8712" max="8712" width="3.125" style="29" customWidth="1"/>
    <col min="8713" max="8713" width="3.75" style="29" customWidth="1"/>
    <col min="8714" max="8714" width="2.5" style="29" customWidth="1"/>
    <col min="8715" max="8960" width="8.875" style="29"/>
    <col min="8961" max="8961" width="2.125" style="29" customWidth="1"/>
    <col min="8962" max="8962" width="24.25" style="29" customWidth="1"/>
    <col min="8963" max="8963" width="4" style="29" customWidth="1"/>
    <col min="8964" max="8965" width="20.125" style="29" customWidth="1"/>
    <col min="8966" max="8967" width="10.375" style="29" customWidth="1"/>
    <col min="8968" max="8968" width="3.125" style="29" customWidth="1"/>
    <col min="8969" max="8969" width="3.75" style="29" customWidth="1"/>
    <col min="8970" max="8970" width="2.5" style="29" customWidth="1"/>
    <col min="8971" max="9216" width="8.875" style="29"/>
    <col min="9217" max="9217" width="2.125" style="29" customWidth="1"/>
    <col min="9218" max="9218" width="24.25" style="29" customWidth="1"/>
    <col min="9219" max="9219" width="4" style="29" customWidth="1"/>
    <col min="9220" max="9221" width="20.125" style="29" customWidth="1"/>
    <col min="9222" max="9223" width="10.375" style="29" customWidth="1"/>
    <col min="9224" max="9224" width="3.125" style="29" customWidth="1"/>
    <col min="9225" max="9225" width="3.75" style="29" customWidth="1"/>
    <col min="9226" max="9226" width="2.5" style="29" customWidth="1"/>
    <col min="9227" max="9472" width="8.875" style="29"/>
    <col min="9473" max="9473" width="2.125" style="29" customWidth="1"/>
    <col min="9474" max="9474" width="24.25" style="29" customWidth="1"/>
    <col min="9475" max="9475" width="4" style="29" customWidth="1"/>
    <col min="9476" max="9477" width="20.125" style="29" customWidth="1"/>
    <col min="9478" max="9479" width="10.375" style="29" customWidth="1"/>
    <col min="9480" max="9480" width="3.125" style="29" customWidth="1"/>
    <col min="9481" max="9481" width="3.75" style="29" customWidth="1"/>
    <col min="9482" max="9482" width="2.5" style="29" customWidth="1"/>
    <col min="9483" max="9728" width="8.875" style="29"/>
    <col min="9729" max="9729" width="2.125" style="29" customWidth="1"/>
    <col min="9730" max="9730" width="24.25" style="29" customWidth="1"/>
    <col min="9731" max="9731" width="4" style="29" customWidth="1"/>
    <col min="9732" max="9733" width="20.125" style="29" customWidth="1"/>
    <col min="9734" max="9735" width="10.375" style="29" customWidth="1"/>
    <col min="9736" max="9736" width="3.125" style="29" customWidth="1"/>
    <col min="9737" max="9737" width="3.75" style="29" customWidth="1"/>
    <col min="9738" max="9738" width="2.5" style="29" customWidth="1"/>
    <col min="9739" max="9984" width="8.875" style="29"/>
    <col min="9985" max="9985" width="2.125" style="29" customWidth="1"/>
    <col min="9986" max="9986" width="24.25" style="29" customWidth="1"/>
    <col min="9987" max="9987" width="4" style="29" customWidth="1"/>
    <col min="9988" max="9989" width="20.125" style="29" customWidth="1"/>
    <col min="9990" max="9991" width="10.375" style="29" customWidth="1"/>
    <col min="9992" max="9992" width="3.125" style="29" customWidth="1"/>
    <col min="9993" max="9993" width="3.75" style="29" customWidth="1"/>
    <col min="9994" max="9994" width="2.5" style="29" customWidth="1"/>
    <col min="9995" max="10240" width="8.875" style="29"/>
    <col min="10241" max="10241" width="2.125" style="29" customWidth="1"/>
    <col min="10242" max="10242" width="24.25" style="29" customWidth="1"/>
    <col min="10243" max="10243" width="4" style="29" customWidth="1"/>
    <col min="10244" max="10245" width="20.125" style="29" customWidth="1"/>
    <col min="10246" max="10247" width="10.375" style="29" customWidth="1"/>
    <col min="10248" max="10248" width="3.125" style="29" customWidth="1"/>
    <col min="10249" max="10249" width="3.75" style="29" customWidth="1"/>
    <col min="10250" max="10250" width="2.5" style="29" customWidth="1"/>
    <col min="10251" max="10496" width="8.875" style="29"/>
    <col min="10497" max="10497" width="2.125" style="29" customWidth="1"/>
    <col min="10498" max="10498" width="24.25" style="29" customWidth="1"/>
    <col min="10499" max="10499" width="4" style="29" customWidth="1"/>
    <col min="10500" max="10501" width="20.125" style="29" customWidth="1"/>
    <col min="10502" max="10503" width="10.375" style="29" customWidth="1"/>
    <col min="10504" max="10504" width="3.125" style="29" customWidth="1"/>
    <col min="10505" max="10505" width="3.75" style="29" customWidth="1"/>
    <col min="10506" max="10506" width="2.5" style="29" customWidth="1"/>
    <col min="10507" max="10752" width="8.875" style="29"/>
    <col min="10753" max="10753" width="2.125" style="29" customWidth="1"/>
    <col min="10754" max="10754" width="24.25" style="29" customWidth="1"/>
    <col min="10755" max="10755" width="4" style="29" customWidth="1"/>
    <col min="10756" max="10757" width="20.125" style="29" customWidth="1"/>
    <col min="10758" max="10759" width="10.375" style="29" customWidth="1"/>
    <col min="10760" max="10760" width="3.125" style="29" customWidth="1"/>
    <col min="10761" max="10761" width="3.75" style="29" customWidth="1"/>
    <col min="10762" max="10762" width="2.5" style="29" customWidth="1"/>
    <col min="10763" max="11008" width="8.875" style="29"/>
    <col min="11009" max="11009" width="2.125" style="29" customWidth="1"/>
    <col min="11010" max="11010" width="24.25" style="29" customWidth="1"/>
    <col min="11011" max="11011" width="4" style="29" customWidth="1"/>
    <col min="11012" max="11013" width="20.125" style="29" customWidth="1"/>
    <col min="11014" max="11015" width="10.375" style="29" customWidth="1"/>
    <col min="11016" max="11016" width="3.125" style="29" customWidth="1"/>
    <col min="11017" max="11017" width="3.75" style="29" customWidth="1"/>
    <col min="11018" max="11018" width="2.5" style="29" customWidth="1"/>
    <col min="11019" max="11264" width="8.875" style="29"/>
    <col min="11265" max="11265" width="2.125" style="29" customWidth="1"/>
    <col min="11266" max="11266" width="24.25" style="29" customWidth="1"/>
    <col min="11267" max="11267" width="4" style="29" customWidth="1"/>
    <col min="11268" max="11269" width="20.125" style="29" customWidth="1"/>
    <col min="11270" max="11271" width="10.375" style="29" customWidth="1"/>
    <col min="11272" max="11272" width="3.125" style="29" customWidth="1"/>
    <col min="11273" max="11273" width="3.75" style="29" customWidth="1"/>
    <col min="11274" max="11274" width="2.5" style="29" customWidth="1"/>
    <col min="11275" max="11520" width="8.875" style="29"/>
    <col min="11521" max="11521" width="2.125" style="29" customWidth="1"/>
    <col min="11522" max="11522" width="24.25" style="29" customWidth="1"/>
    <col min="11523" max="11523" width="4" style="29" customWidth="1"/>
    <col min="11524" max="11525" width="20.125" style="29" customWidth="1"/>
    <col min="11526" max="11527" width="10.375" style="29" customWidth="1"/>
    <col min="11528" max="11528" width="3.125" style="29" customWidth="1"/>
    <col min="11529" max="11529" width="3.75" style="29" customWidth="1"/>
    <col min="11530" max="11530" width="2.5" style="29" customWidth="1"/>
    <col min="11531" max="11776" width="8.875" style="29"/>
    <col min="11777" max="11777" width="2.125" style="29" customWidth="1"/>
    <col min="11778" max="11778" width="24.25" style="29" customWidth="1"/>
    <col min="11779" max="11779" width="4" style="29" customWidth="1"/>
    <col min="11780" max="11781" width="20.125" style="29" customWidth="1"/>
    <col min="11782" max="11783" width="10.375" style="29" customWidth="1"/>
    <col min="11784" max="11784" width="3.125" style="29" customWidth="1"/>
    <col min="11785" max="11785" width="3.75" style="29" customWidth="1"/>
    <col min="11786" max="11786" width="2.5" style="29" customWidth="1"/>
    <col min="11787" max="12032" width="8.875" style="29"/>
    <col min="12033" max="12033" width="2.125" style="29" customWidth="1"/>
    <col min="12034" max="12034" width="24.25" style="29" customWidth="1"/>
    <col min="12035" max="12035" width="4" style="29" customWidth="1"/>
    <col min="12036" max="12037" width="20.125" style="29" customWidth="1"/>
    <col min="12038" max="12039" width="10.375" style="29" customWidth="1"/>
    <col min="12040" max="12040" width="3.125" style="29" customWidth="1"/>
    <col min="12041" max="12041" width="3.75" style="29" customWidth="1"/>
    <col min="12042" max="12042" width="2.5" style="29" customWidth="1"/>
    <col min="12043" max="12288" width="8.875" style="29"/>
    <col min="12289" max="12289" width="2.125" style="29" customWidth="1"/>
    <col min="12290" max="12290" width="24.25" style="29" customWidth="1"/>
    <col min="12291" max="12291" width="4" style="29" customWidth="1"/>
    <col min="12292" max="12293" width="20.125" style="29" customWidth="1"/>
    <col min="12294" max="12295" width="10.375" style="29" customWidth="1"/>
    <col min="12296" max="12296" width="3.125" style="29" customWidth="1"/>
    <col min="12297" max="12297" width="3.75" style="29" customWidth="1"/>
    <col min="12298" max="12298" width="2.5" style="29" customWidth="1"/>
    <col min="12299" max="12544" width="8.875" style="29"/>
    <col min="12545" max="12545" width="2.125" style="29" customWidth="1"/>
    <col min="12546" max="12546" width="24.25" style="29" customWidth="1"/>
    <col min="12547" max="12547" width="4" style="29" customWidth="1"/>
    <col min="12548" max="12549" width="20.125" style="29" customWidth="1"/>
    <col min="12550" max="12551" width="10.375" style="29" customWidth="1"/>
    <col min="12552" max="12552" width="3.125" style="29" customWidth="1"/>
    <col min="12553" max="12553" width="3.75" style="29" customWidth="1"/>
    <col min="12554" max="12554" width="2.5" style="29" customWidth="1"/>
    <col min="12555" max="12800" width="8.875" style="29"/>
    <col min="12801" max="12801" width="2.125" style="29" customWidth="1"/>
    <col min="12802" max="12802" width="24.25" style="29" customWidth="1"/>
    <col min="12803" max="12803" width="4" style="29" customWidth="1"/>
    <col min="12804" max="12805" width="20.125" style="29" customWidth="1"/>
    <col min="12806" max="12807" width="10.375" style="29" customWidth="1"/>
    <col min="12808" max="12808" width="3.125" style="29" customWidth="1"/>
    <col min="12809" max="12809" width="3.75" style="29" customWidth="1"/>
    <col min="12810" max="12810" width="2.5" style="29" customWidth="1"/>
    <col min="12811" max="13056" width="8.875" style="29"/>
    <col min="13057" max="13057" width="2.125" style="29" customWidth="1"/>
    <col min="13058" max="13058" width="24.25" style="29" customWidth="1"/>
    <col min="13059" max="13059" width="4" style="29" customWidth="1"/>
    <col min="13060" max="13061" width="20.125" style="29" customWidth="1"/>
    <col min="13062" max="13063" width="10.375" style="29" customWidth="1"/>
    <col min="13064" max="13064" width="3.125" style="29" customWidth="1"/>
    <col min="13065" max="13065" width="3.75" style="29" customWidth="1"/>
    <col min="13066" max="13066" width="2.5" style="29" customWidth="1"/>
    <col min="13067" max="13312" width="8.875" style="29"/>
    <col min="13313" max="13313" width="2.125" style="29" customWidth="1"/>
    <col min="13314" max="13314" width="24.25" style="29" customWidth="1"/>
    <col min="13315" max="13315" width="4" style="29" customWidth="1"/>
    <col min="13316" max="13317" width="20.125" style="29" customWidth="1"/>
    <col min="13318" max="13319" width="10.375" style="29" customWidth="1"/>
    <col min="13320" max="13320" width="3.125" style="29" customWidth="1"/>
    <col min="13321" max="13321" width="3.75" style="29" customWidth="1"/>
    <col min="13322" max="13322" width="2.5" style="29" customWidth="1"/>
    <col min="13323" max="13568" width="8.875" style="29"/>
    <col min="13569" max="13569" width="2.125" style="29" customWidth="1"/>
    <col min="13570" max="13570" width="24.25" style="29" customWidth="1"/>
    <col min="13571" max="13571" width="4" style="29" customWidth="1"/>
    <col min="13572" max="13573" width="20.125" style="29" customWidth="1"/>
    <col min="13574" max="13575" width="10.375" style="29" customWidth="1"/>
    <col min="13576" max="13576" width="3.125" style="29" customWidth="1"/>
    <col min="13577" max="13577" width="3.75" style="29" customWidth="1"/>
    <col min="13578" max="13578" width="2.5" style="29" customWidth="1"/>
    <col min="13579" max="13824" width="8.875" style="29"/>
    <col min="13825" max="13825" width="2.125" style="29" customWidth="1"/>
    <col min="13826" max="13826" width="24.25" style="29" customWidth="1"/>
    <col min="13827" max="13827" width="4" style="29" customWidth="1"/>
    <col min="13828" max="13829" width="20.125" style="29" customWidth="1"/>
    <col min="13830" max="13831" width="10.375" style="29" customWidth="1"/>
    <col min="13832" max="13832" width="3.125" style="29" customWidth="1"/>
    <col min="13833" max="13833" width="3.75" style="29" customWidth="1"/>
    <col min="13834" max="13834" width="2.5" style="29" customWidth="1"/>
    <col min="13835" max="14080" width="8.875" style="29"/>
    <col min="14081" max="14081" width="2.125" style="29" customWidth="1"/>
    <col min="14082" max="14082" width="24.25" style="29" customWidth="1"/>
    <col min="14083" max="14083" width="4" style="29" customWidth="1"/>
    <col min="14084" max="14085" width="20.125" style="29" customWidth="1"/>
    <col min="14086" max="14087" width="10.375" style="29" customWidth="1"/>
    <col min="14088" max="14088" width="3.125" style="29" customWidth="1"/>
    <col min="14089" max="14089" width="3.75" style="29" customWidth="1"/>
    <col min="14090" max="14090" width="2.5" style="29" customWidth="1"/>
    <col min="14091" max="14336" width="8.875" style="29"/>
    <col min="14337" max="14337" width="2.125" style="29" customWidth="1"/>
    <col min="14338" max="14338" width="24.25" style="29" customWidth="1"/>
    <col min="14339" max="14339" width="4" style="29" customWidth="1"/>
    <col min="14340" max="14341" width="20.125" style="29" customWidth="1"/>
    <col min="14342" max="14343" width="10.375" style="29" customWidth="1"/>
    <col min="14344" max="14344" width="3.125" style="29" customWidth="1"/>
    <col min="14345" max="14345" width="3.75" style="29" customWidth="1"/>
    <col min="14346" max="14346" width="2.5" style="29" customWidth="1"/>
    <col min="14347" max="14592" width="8.875" style="29"/>
    <col min="14593" max="14593" width="2.125" style="29" customWidth="1"/>
    <col min="14594" max="14594" width="24.25" style="29" customWidth="1"/>
    <col min="14595" max="14595" width="4" style="29" customWidth="1"/>
    <col min="14596" max="14597" width="20.125" style="29" customWidth="1"/>
    <col min="14598" max="14599" width="10.375" style="29" customWidth="1"/>
    <col min="14600" max="14600" width="3.125" style="29" customWidth="1"/>
    <col min="14601" max="14601" width="3.75" style="29" customWidth="1"/>
    <col min="14602" max="14602" width="2.5" style="29" customWidth="1"/>
    <col min="14603" max="14848" width="8.875" style="29"/>
    <col min="14849" max="14849" width="2.125" style="29" customWidth="1"/>
    <col min="14850" max="14850" width="24.25" style="29" customWidth="1"/>
    <col min="14851" max="14851" width="4" style="29" customWidth="1"/>
    <col min="14852" max="14853" width="20.125" style="29" customWidth="1"/>
    <col min="14854" max="14855" width="10.375" style="29" customWidth="1"/>
    <col min="14856" max="14856" width="3.125" style="29" customWidth="1"/>
    <col min="14857" max="14857" width="3.75" style="29" customWidth="1"/>
    <col min="14858" max="14858" width="2.5" style="29" customWidth="1"/>
    <col min="14859" max="15104" width="8.875" style="29"/>
    <col min="15105" max="15105" width="2.125" style="29" customWidth="1"/>
    <col min="15106" max="15106" width="24.25" style="29" customWidth="1"/>
    <col min="15107" max="15107" width="4" style="29" customWidth="1"/>
    <col min="15108" max="15109" width="20.125" style="29" customWidth="1"/>
    <col min="15110" max="15111" width="10.375" style="29" customWidth="1"/>
    <col min="15112" max="15112" width="3.125" style="29" customWidth="1"/>
    <col min="15113" max="15113" width="3.75" style="29" customWidth="1"/>
    <col min="15114" max="15114" width="2.5" style="29" customWidth="1"/>
    <col min="15115" max="15360" width="8.875" style="29"/>
    <col min="15361" max="15361" width="2.125" style="29" customWidth="1"/>
    <col min="15362" max="15362" width="24.25" style="29" customWidth="1"/>
    <col min="15363" max="15363" width="4" style="29" customWidth="1"/>
    <col min="15364" max="15365" width="20.125" style="29" customWidth="1"/>
    <col min="15366" max="15367" width="10.375" style="29" customWidth="1"/>
    <col min="15368" max="15368" width="3.125" style="29" customWidth="1"/>
    <col min="15369" max="15369" width="3.75" style="29" customWidth="1"/>
    <col min="15370" max="15370" width="2.5" style="29" customWidth="1"/>
    <col min="15371" max="15616" width="8.875" style="29"/>
    <col min="15617" max="15617" width="2.125" style="29" customWidth="1"/>
    <col min="15618" max="15618" width="24.25" style="29" customWidth="1"/>
    <col min="15619" max="15619" width="4" style="29" customWidth="1"/>
    <col min="15620" max="15621" width="20.125" style="29" customWidth="1"/>
    <col min="15622" max="15623" width="10.375" style="29" customWidth="1"/>
    <col min="15624" max="15624" width="3.125" style="29" customWidth="1"/>
    <col min="15625" max="15625" width="3.75" style="29" customWidth="1"/>
    <col min="15626" max="15626" width="2.5" style="29" customWidth="1"/>
    <col min="15627" max="15872" width="8.875" style="29"/>
    <col min="15873" max="15873" width="2.125" style="29" customWidth="1"/>
    <col min="15874" max="15874" width="24.25" style="29" customWidth="1"/>
    <col min="15875" max="15875" width="4" style="29" customWidth="1"/>
    <col min="15876" max="15877" width="20.125" style="29" customWidth="1"/>
    <col min="15878" max="15879" width="10.375" style="29" customWidth="1"/>
    <col min="15880" max="15880" width="3.125" style="29" customWidth="1"/>
    <col min="15881" max="15881" width="3.75" style="29" customWidth="1"/>
    <col min="15882" max="15882" width="2.5" style="29" customWidth="1"/>
    <col min="15883" max="16128" width="8.875" style="29"/>
    <col min="16129" max="16129" width="2.125" style="29" customWidth="1"/>
    <col min="16130" max="16130" width="24.25" style="29" customWidth="1"/>
    <col min="16131" max="16131" width="4" style="29" customWidth="1"/>
    <col min="16132" max="16133" width="20.125" style="29" customWidth="1"/>
    <col min="16134" max="16135" width="10.375" style="29" customWidth="1"/>
    <col min="16136" max="16136" width="3.125" style="29" customWidth="1"/>
    <col min="16137" max="16137" width="3.75" style="29" customWidth="1"/>
    <col min="16138" max="16138" width="2.5" style="29" customWidth="1"/>
    <col min="16139" max="16384" width="8.875" style="29"/>
  </cols>
  <sheetData>
    <row r="1" spans="1:10" ht="27.75" customHeight="1" x14ac:dyDescent="0.15">
      <c r="A1" s="107"/>
      <c r="B1" s="29" t="s">
        <v>94</v>
      </c>
    </row>
    <row r="2" spans="1:10" ht="27.75" customHeight="1" x14ac:dyDescent="0.15">
      <c r="A2" s="107"/>
      <c r="F2" s="482" t="s">
        <v>118</v>
      </c>
      <c r="G2" s="483"/>
      <c r="H2" s="483"/>
    </row>
    <row r="3" spans="1:10" ht="27.75" customHeight="1" x14ac:dyDescent="0.15">
      <c r="A3" s="107"/>
      <c r="F3" s="108"/>
      <c r="G3" s="109"/>
      <c r="H3" s="109"/>
    </row>
    <row r="4" spans="1:10" ht="36" customHeight="1" x14ac:dyDescent="0.15">
      <c r="B4" s="484" t="s">
        <v>46</v>
      </c>
      <c r="C4" s="485"/>
      <c r="D4" s="485"/>
      <c r="E4" s="485"/>
      <c r="F4" s="485"/>
      <c r="G4" s="485"/>
      <c r="H4" s="485"/>
    </row>
    <row r="5" spans="1:10" ht="36" customHeight="1" thickBot="1" x14ac:dyDescent="0.2">
      <c r="A5" s="110"/>
      <c r="B5" s="110"/>
      <c r="C5" s="110"/>
      <c r="D5" s="110"/>
      <c r="E5" s="110"/>
      <c r="F5" s="110"/>
      <c r="G5" s="110"/>
      <c r="H5" s="110"/>
    </row>
    <row r="6" spans="1:10" ht="36" customHeight="1" x14ac:dyDescent="0.15">
      <c r="A6" s="110"/>
      <c r="B6" s="111" t="s">
        <v>47</v>
      </c>
      <c r="C6" s="486"/>
      <c r="D6" s="487"/>
      <c r="E6" s="487"/>
      <c r="F6" s="487"/>
      <c r="G6" s="487"/>
      <c r="H6" s="488"/>
    </row>
    <row r="7" spans="1:10" ht="36.75" customHeight="1" thickBot="1" x14ac:dyDescent="0.2">
      <c r="B7" s="112" t="s">
        <v>48</v>
      </c>
      <c r="C7" s="489" t="s">
        <v>49</v>
      </c>
      <c r="D7" s="489"/>
      <c r="E7" s="489"/>
      <c r="F7" s="489"/>
      <c r="G7" s="489"/>
      <c r="H7" s="481"/>
    </row>
    <row r="8" spans="1:10" ht="75" customHeight="1" x14ac:dyDescent="0.15">
      <c r="B8" s="464" t="s">
        <v>50</v>
      </c>
      <c r="C8" s="490" t="s">
        <v>61</v>
      </c>
      <c r="D8" s="491"/>
      <c r="E8" s="491"/>
      <c r="F8" s="492"/>
      <c r="G8" s="493" t="s">
        <v>51</v>
      </c>
      <c r="H8" s="494"/>
    </row>
    <row r="9" spans="1:10" ht="75" customHeight="1" thickBot="1" x14ac:dyDescent="0.2">
      <c r="B9" s="465"/>
      <c r="C9" s="477" t="s">
        <v>52</v>
      </c>
      <c r="D9" s="478"/>
      <c r="E9" s="478"/>
      <c r="F9" s="479"/>
      <c r="G9" s="489" t="s">
        <v>51</v>
      </c>
      <c r="H9" s="481"/>
    </row>
    <row r="10" spans="1:10" ht="75" customHeight="1" x14ac:dyDescent="0.15">
      <c r="B10" s="463" t="s">
        <v>53</v>
      </c>
      <c r="C10" s="466" t="s">
        <v>54</v>
      </c>
      <c r="D10" s="467"/>
      <c r="E10" s="467"/>
      <c r="F10" s="468"/>
      <c r="G10" s="469" t="s">
        <v>51</v>
      </c>
      <c r="H10" s="470"/>
    </row>
    <row r="11" spans="1:10" ht="75" customHeight="1" x14ac:dyDescent="0.15">
      <c r="B11" s="464"/>
      <c r="C11" s="471" t="s">
        <v>55</v>
      </c>
      <c r="D11" s="472"/>
      <c r="E11" s="472"/>
      <c r="F11" s="473"/>
      <c r="G11" s="474" t="s">
        <v>51</v>
      </c>
      <c r="H11" s="475"/>
    </row>
    <row r="12" spans="1:10" ht="75" customHeight="1" x14ac:dyDescent="0.15">
      <c r="B12" s="464"/>
      <c r="C12" s="471" t="s">
        <v>56</v>
      </c>
      <c r="D12" s="472"/>
      <c r="E12" s="472"/>
      <c r="F12" s="473"/>
      <c r="G12" s="476" t="s">
        <v>51</v>
      </c>
      <c r="H12" s="475"/>
    </row>
    <row r="13" spans="1:10" ht="75" customHeight="1" thickBot="1" x14ac:dyDescent="0.2">
      <c r="B13" s="465"/>
      <c r="C13" s="477" t="s">
        <v>57</v>
      </c>
      <c r="D13" s="478"/>
      <c r="E13" s="478"/>
      <c r="F13" s="479"/>
      <c r="G13" s="480" t="s">
        <v>51</v>
      </c>
      <c r="H13" s="481"/>
    </row>
    <row r="15" spans="1:10" ht="17.25" customHeight="1" x14ac:dyDescent="0.15">
      <c r="B15" s="113" t="s">
        <v>58</v>
      </c>
      <c r="C15" s="113"/>
      <c r="D15" s="113"/>
      <c r="E15" s="113"/>
      <c r="F15" s="113"/>
      <c r="G15" s="113"/>
      <c r="H15" s="113"/>
      <c r="I15" s="113"/>
      <c r="J15" s="113"/>
    </row>
    <row r="16" spans="1:10" ht="17.25" customHeight="1" x14ac:dyDescent="0.15">
      <c r="B16" s="114" t="s">
        <v>59</v>
      </c>
      <c r="C16" s="113"/>
      <c r="D16" s="113"/>
      <c r="E16" s="113"/>
      <c r="F16" s="113"/>
      <c r="G16" s="113"/>
      <c r="H16" s="113"/>
      <c r="I16" s="113"/>
      <c r="J16" s="113"/>
    </row>
    <row r="17" spans="2:10" ht="17.25" customHeight="1" x14ac:dyDescent="0.15">
      <c r="B17" s="114" t="s">
        <v>60</v>
      </c>
      <c r="C17" s="113"/>
      <c r="D17" s="113"/>
      <c r="E17" s="113"/>
      <c r="F17" s="113"/>
      <c r="G17" s="113"/>
      <c r="H17" s="113"/>
      <c r="I17" s="113"/>
      <c r="J17" s="113"/>
    </row>
    <row r="18" spans="2:10" x14ac:dyDescent="0.15">
      <c r="B18" s="113" t="s">
        <v>102</v>
      </c>
    </row>
  </sheetData>
  <mergeCells count="18">
    <mergeCell ref="F2:H2"/>
    <mergeCell ref="B4:H4"/>
    <mergeCell ref="C6:H6"/>
    <mergeCell ref="C7:H7"/>
    <mergeCell ref="B8:B9"/>
    <mergeCell ref="C8:F8"/>
    <mergeCell ref="G8:H8"/>
    <mergeCell ref="C9:F9"/>
    <mergeCell ref="G9:H9"/>
    <mergeCell ref="B10:B13"/>
    <mergeCell ref="C10:F10"/>
    <mergeCell ref="G10:H10"/>
    <mergeCell ref="C11:F11"/>
    <mergeCell ref="G11:H11"/>
    <mergeCell ref="C12:F12"/>
    <mergeCell ref="G12:H12"/>
    <mergeCell ref="C13:F13"/>
    <mergeCell ref="G13:H13"/>
  </mergeCells>
  <phoneticPr fontId="3"/>
  <pageMargins left="0.7" right="0.7" top="0.75" bottom="0.75" header="0.3" footer="0.3"/>
  <pageSetup paperSize="9" scale="9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28"/>
  <sheetViews>
    <sheetView showGridLines="0" view="pageBreakPreview" zoomScaleNormal="100" zoomScaleSheetLayoutView="100" workbookViewId="0">
      <selection sqref="A1:XFD1048576"/>
    </sheetView>
  </sheetViews>
  <sheetFormatPr defaultColWidth="3.375" defaultRowHeight="13.5" x14ac:dyDescent="0.15"/>
  <cols>
    <col min="1" max="5" width="4.875" style="34" customWidth="1"/>
    <col min="6" max="6" width="5.25" style="34" customWidth="1"/>
    <col min="7" max="10" width="3.375" style="34" customWidth="1"/>
    <col min="11" max="11" width="2" style="34" customWidth="1"/>
    <col min="12" max="12" width="3.875" style="34" customWidth="1"/>
    <col min="13" max="15" width="4.875" style="34" customWidth="1"/>
    <col min="16" max="27" width="3.375" style="34" customWidth="1"/>
    <col min="28" max="28" width="2" style="34" customWidth="1"/>
    <col min="29" max="16384" width="3.375" style="34"/>
  </cols>
  <sheetData>
    <row r="1" spans="1:28" s="115" customFormat="1" ht="20.100000000000001" customHeight="1" x14ac:dyDescent="0.15">
      <c r="A1" s="165" t="s">
        <v>95</v>
      </c>
    </row>
    <row r="2" spans="1:28" s="115" customFormat="1" ht="20.100000000000001" customHeight="1" x14ac:dyDescent="0.15">
      <c r="A2" s="116"/>
      <c r="B2" s="116"/>
      <c r="C2" s="116"/>
      <c r="D2" s="116"/>
      <c r="E2" s="116"/>
      <c r="F2" s="116"/>
      <c r="G2" s="116"/>
      <c r="H2" s="116"/>
      <c r="I2" s="116"/>
      <c r="J2" s="116"/>
      <c r="K2" s="116"/>
      <c r="L2" s="116"/>
      <c r="M2" s="116"/>
      <c r="N2" s="116"/>
      <c r="O2" s="116"/>
      <c r="P2" s="116"/>
      <c r="Q2" s="116"/>
      <c r="R2" s="116"/>
      <c r="S2" s="495" t="s">
        <v>216</v>
      </c>
      <c r="T2" s="495"/>
      <c r="U2" s="495"/>
      <c r="V2" s="495"/>
      <c r="W2" s="495"/>
      <c r="X2" s="495"/>
      <c r="Y2" s="495"/>
      <c r="Z2" s="495"/>
      <c r="AA2" s="495"/>
      <c r="AB2" s="116"/>
    </row>
    <row r="3" spans="1:28" s="115" customFormat="1" ht="20.100000000000001" customHeight="1" x14ac:dyDescent="0.15">
      <c r="A3" s="116"/>
      <c r="B3" s="116"/>
      <c r="C3" s="116"/>
      <c r="D3" s="116"/>
      <c r="E3" s="116"/>
      <c r="F3" s="116"/>
      <c r="G3" s="116"/>
      <c r="H3" s="116"/>
      <c r="I3" s="116"/>
      <c r="J3" s="116"/>
      <c r="K3" s="116"/>
      <c r="L3" s="116"/>
      <c r="M3" s="116"/>
      <c r="N3" s="116"/>
      <c r="O3" s="116"/>
      <c r="P3" s="116"/>
      <c r="Q3" s="116"/>
      <c r="R3" s="116"/>
      <c r="S3" s="117"/>
      <c r="T3" s="117"/>
      <c r="U3" s="117"/>
      <c r="V3" s="117"/>
      <c r="W3" s="117"/>
      <c r="X3" s="117"/>
      <c r="Y3" s="117"/>
      <c r="Z3" s="117"/>
      <c r="AA3" s="117"/>
      <c r="AB3" s="116"/>
    </row>
    <row r="4" spans="1:28" s="115" customFormat="1" ht="20.100000000000001" customHeight="1" x14ac:dyDescent="0.15">
      <c r="A4" s="496" t="s">
        <v>217</v>
      </c>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118"/>
    </row>
    <row r="5" spans="1:28" s="116" customFormat="1" ht="20.100000000000001" customHeight="1" x14ac:dyDescent="0.15">
      <c r="L5" s="119"/>
      <c r="N5" s="119"/>
      <c r="O5" s="119"/>
      <c r="P5" s="119"/>
      <c r="Q5" s="119"/>
      <c r="R5" s="119"/>
      <c r="S5" s="119"/>
      <c r="T5" s="119"/>
      <c r="U5" s="119"/>
      <c r="V5" s="119"/>
      <c r="W5" s="119"/>
      <c r="X5" s="119"/>
      <c r="Y5" s="119"/>
      <c r="Z5" s="119"/>
      <c r="AA5" s="119"/>
    </row>
    <row r="6" spans="1:28" s="120" customFormat="1" ht="20.100000000000001" customHeight="1" x14ac:dyDescent="0.15">
      <c r="A6" s="120" t="s">
        <v>218</v>
      </c>
      <c r="L6" s="121"/>
      <c r="M6" s="121"/>
      <c r="N6" s="121"/>
      <c r="O6" s="121"/>
      <c r="P6" s="121"/>
      <c r="Q6" s="121"/>
      <c r="R6" s="121"/>
      <c r="S6" s="121"/>
      <c r="T6" s="121"/>
      <c r="U6" s="121"/>
      <c r="V6" s="121"/>
      <c r="W6" s="121"/>
      <c r="X6" s="121"/>
      <c r="Y6" s="121"/>
      <c r="Z6" s="121"/>
      <c r="AA6" s="121"/>
    </row>
    <row r="7" spans="1:28" s="115" customFormat="1" ht="20.100000000000001" customHeight="1" thickBot="1" x14ac:dyDescent="0.2">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row>
    <row r="8" spans="1:28" s="115" customFormat="1" ht="30" customHeight="1" x14ac:dyDescent="0.15">
      <c r="A8" s="497" t="s">
        <v>219</v>
      </c>
      <c r="B8" s="498"/>
      <c r="C8" s="498"/>
      <c r="D8" s="498"/>
      <c r="E8" s="499"/>
      <c r="F8" s="500" t="s">
        <v>220</v>
      </c>
      <c r="G8" s="501"/>
      <c r="H8" s="501"/>
      <c r="I8" s="501"/>
      <c r="J8" s="501"/>
      <c r="K8" s="501"/>
      <c r="L8" s="501"/>
      <c r="M8" s="501"/>
      <c r="N8" s="501"/>
      <c r="O8" s="501"/>
      <c r="P8" s="501"/>
      <c r="Q8" s="501"/>
      <c r="R8" s="501"/>
      <c r="S8" s="501"/>
      <c r="T8" s="501"/>
      <c r="U8" s="501"/>
      <c r="V8" s="501"/>
      <c r="W8" s="501"/>
      <c r="X8" s="501"/>
      <c r="Y8" s="501"/>
      <c r="Z8" s="501"/>
      <c r="AA8" s="502"/>
      <c r="AB8" s="119"/>
    </row>
    <row r="9" spans="1:28" s="115" customFormat="1" ht="36" customHeight="1" x14ac:dyDescent="0.15">
      <c r="A9" s="503" t="s">
        <v>221</v>
      </c>
      <c r="B9" s="504"/>
      <c r="C9" s="504"/>
      <c r="D9" s="504"/>
      <c r="E9" s="505"/>
      <c r="F9" s="506"/>
      <c r="G9" s="507"/>
      <c r="H9" s="507"/>
      <c r="I9" s="507"/>
      <c r="J9" s="507"/>
      <c r="K9" s="507"/>
      <c r="L9" s="507"/>
      <c r="M9" s="507"/>
      <c r="N9" s="507"/>
      <c r="O9" s="507"/>
      <c r="P9" s="507"/>
      <c r="Q9" s="507"/>
      <c r="R9" s="507"/>
      <c r="S9" s="507"/>
      <c r="T9" s="507"/>
      <c r="U9" s="507"/>
      <c r="V9" s="507"/>
      <c r="W9" s="507"/>
      <c r="X9" s="507"/>
      <c r="Y9" s="507"/>
      <c r="Z9" s="507"/>
      <c r="AA9" s="508"/>
      <c r="AB9" s="119"/>
    </row>
    <row r="10" spans="1:28" s="115" customFormat="1" ht="19.5" customHeight="1" x14ac:dyDescent="0.15">
      <c r="A10" s="509" t="s">
        <v>222</v>
      </c>
      <c r="B10" s="510"/>
      <c r="C10" s="510"/>
      <c r="D10" s="510"/>
      <c r="E10" s="511"/>
      <c r="F10" s="518" t="s">
        <v>223</v>
      </c>
      <c r="G10" s="510"/>
      <c r="H10" s="510"/>
      <c r="I10" s="510"/>
      <c r="J10" s="510"/>
      <c r="K10" s="510"/>
      <c r="L10" s="510"/>
      <c r="M10" s="510"/>
      <c r="N10" s="510"/>
      <c r="O10" s="510"/>
      <c r="P10" s="510"/>
      <c r="Q10" s="510"/>
      <c r="R10" s="510"/>
      <c r="S10" s="511"/>
      <c r="T10" s="520" t="s">
        <v>224</v>
      </c>
      <c r="U10" s="521"/>
      <c r="V10" s="521"/>
      <c r="W10" s="521"/>
      <c r="X10" s="521"/>
      <c r="Y10" s="521"/>
      <c r="Z10" s="521"/>
      <c r="AA10" s="522"/>
      <c r="AB10" s="119"/>
    </row>
    <row r="11" spans="1:28" s="115" customFormat="1" ht="19.5" customHeight="1" x14ac:dyDescent="0.15">
      <c r="A11" s="512"/>
      <c r="B11" s="513"/>
      <c r="C11" s="513"/>
      <c r="D11" s="513"/>
      <c r="E11" s="514"/>
      <c r="F11" s="519"/>
      <c r="G11" s="516"/>
      <c r="H11" s="516"/>
      <c r="I11" s="516"/>
      <c r="J11" s="516"/>
      <c r="K11" s="516"/>
      <c r="L11" s="516"/>
      <c r="M11" s="516"/>
      <c r="N11" s="516"/>
      <c r="O11" s="516"/>
      <c r="P11" s="516"/>
      <c r="Q11" s="516"/>
      <c r="R11" s="516"/>
      <c r="S11" s="517"/>
      <c r="T11" s="523"/>
      <c r="U11" s="524"/>
      <c r="V11" s="524"/>
      <c r="W11" s="524"/>
      <c r="X11" s="524"/>
      <c r="Y11" s="524"/>
      <c r="Z11" s="524"/>
      <c r="AA11" s="525"/>
      <c r="AB11" s="119"/>
    </row>
    <row r="12" spans="1:28" s="115" customFormat="1" ht="24.75" customHeight="1" x14ac:dyDescent="0.15">
      <c r="A12" s="515"/>
      <c r="B12" s="516"/>
      <c r="C12" s="516"/>
      <c r="D12" s="516"/>
      <c r="E12" s="517"/>
      <c r="F12" s="526" t="s">
        <v>225</v>
      </c>
      <c r="G12" s="527"/>
      <c r="H12" s="527"/>
      <c r="I12" s="527"/>
      <c r="J12" s="527"/>
      <c r="K12" s="527"/>
      <c r="L12" s="527"/>
      <c r="M12" s="527"/>
      <c r="N12" s="527"/>
      <c r="O12" s="527"/>
      <c r="P12" s="527"/>
      <c r="Q12" s="527"/>
      <c r="R12" s="527"/>
      <c r="S12" s="528"/>
      <c r="T12" s="122"/>
      <c r="U12" s="122"/>
      <c r="V12" s="122"/>
      <c r="W12" s="122" t="s">
        <v>226</v>
      </c>
      <c r="X12" s="122"/>
      <c r="Y12" s="122" t="s">
        <v>227</v>
      </c>
      <c r="Z12" s="122"/>
      <c r="AA12" s="123" t="s">
        <v>228</v>
      </c>
      <c r="AB12" s="119"/>
    </row>
    <row r="13" spans="1:28" s="115" customFormat="1" ht="62.25" customHeight="1" thickBot="1" x14ac:dyDescent="0.2">
      <c r="A13" s="509" t="s">
        <v>229</v>
      </c>
      <c r="B13" s="510"/>
      <c r="C13" s="510"/>
      <c r="D13" s="510"/>
      <c r="E13" s="511"/>
      <c r="F13" s="529" t="s">
        <v>230</v>
      </c>
      <c r="G13" s="530"/>
      <c r="H13" s="530"/>
      <c r="I13" s="530"/>
      <c r="J13" s="530"/>
      <c r="K13" s="530"/>
      <c r="L13" s="530"/>
      <c r="M13" s="530"/>
      <c r="N13" s="530"/>
      <c r="O13" s="530"/>
      <c r="P13" s="530"/>
      <c r="Q13" s="530"/>
      <c r="R13" s="530"/>
      <c r="S13" s="530"/>
      <c r="T13" s="530"/>
      <c r="U13" s="530"/>
      <c r="V13" s="530"/>
      <c r="W13" s="530"/>
      <c r="X13" s="530"/>
      <c r="Y13" s="530"/>
      <c r="Z13" s="530"/>
      <c r="AA13" s="531"/>
      <c r="AB13" s="119"/>
    </row>
    <row r="14" spans="1:28" s="115" customFormat="1" ht="33.75" customHeight="1" x14ac:dyDescent="0.15">
      <c r="A14" s="535" t="s">
        <v>231</v>
      </c>
      <c r="B14" s="124"/>
      <c r="C14" s="538" t="s">
        <v>232</v>
      </c>
      <c r="D14" s="539"/>
      <c r="E14" s="539"/>
      <c r="F14" s="539"/>
      <c r="G14" s="539"/>
      <c r="H14" s="539"/>
      <c r="I14" s="539"/>
      <c r="J14" s="539"/>
      <c r="K14" s="539"/>
      <c r="L14" s="539"/>
      <c r="M14" s="539"/>
      <c r="N14" s="539"/>
      <c r="O14" s="539"/>
      <c r="P14" s="540" t="s">
        <v>233</v>
      </c>
      <c r="Q14" s="540"/>
      <c r="R14" s="540"/>
      <c r="S14" s="540"/>
      <c r="T14" s="540"/>
      <c r="U14" s="540"/>
      <c r="V14" s="540"/>
      <c r="W14" s="540"/>
      <c r="X14" s="540"/>
      <c r="Y14" s="540"/>
      <c r="Z14" s="540"/>
      <c r="AA14" s="541"/>
      <c r="AB14" s="119"/>
    </row>
    <row r="15" spans="1:28" s="115" customFormat="1" ht="33.75" customHeight="1" x14ac:dyDescent="0.15">
      <c r="A15" s="536"/>
      <c r="B15" s="122"/>
      <c r="C15" s="526" t="s">
        <v>234</v>
      </c>
      <c r="D15" s="527"/>
      <c r="E15" s="527"/>
      <c r="F15" s="527"/>
      <c r="G15" s="527"/>
      <c r="H15" s="527"/>
      <c r="I15" s="527"/>
      <c r="J15" s="527"/>
      <c r="K15" s="527"/>
      <c r="L15" s="527"/>
      <c r="M15" s="527"/>
      <c r="N15" s="527"/>
      <c r="O15" s="527"/>
      <c r="P15" s="542" t="s">
        <v>235</v>
      </c>
      <c r="Q15" s="542"/>
      <c r="R15" s="542"/>
      <c r="S15" s="542"/>
      <c r="T15" s="542"/>
      <c r="U15" s="542"/>
      <c r="V15" s="542"/>
      <c r="W15" s="542"/>
      <c r="X15" s="542"/>
      <c r="Y15" s="542"/>
      <c r="Z15" s="542"/>
      <c r="AA15" s="543"/>
      <c r="AB15" s="119"/>
    </row>
    <row r="16" spans="1:28" s="115" customFormat="1" ht="33.75" customHeight="1" x14ac:dyDescent="0.15">
      <c r="A16" s="536"/>
      <c r="B16" s="122"/>
      <c r="C16" s="526" t="s">
        <v>236</v>
      </c>
      <c r="D16" s="527"/>
      <c r="E16" s="527"/>
      <c r="F16" s="527"/>
      <c r="G16" s="527"/>
      <c r="H16" s="527"/>
      <c r="I16" s="527"/>
      <c r="J16" s="527"/>
      <c r="K16" s="527"/>
      <c r="L16" s="527"/>
      <c r="M16" s="527"/>
      <c r="N16" s="527"/>
      <c r="O16" s="527"/>
      <c r="P16" s="125" t="s">
        <v>237</v>
      </c>
      <c r="Q16" s="125"/>
      <c r="R16" s="125"/>
      <c r="S16" s="125"/>
      <c r="T16" s="125"/>
      <c r="U16" s="125"/>
      <c r="V16" s="125"/>
      <c r="W16" s="125"/>
      <c r="X16" s="125"/>
      <c r="Y16" s="125"/>
      <c r="Z16" s="125"/>
      <c r="AA16" s="126"/>
      <c r="AB16" s="119"/>
    </row>
    <row r="17" spans="1:31" s="115" customFormat="1" ht="33.75" customHeight="1" x14ac:dyDescent="0.15">
      <c r="A17" s="536"/>
      <c r="B17" s="122"/>
      <c r="C17" s="526" t="s">
        <v>238</v>
      </c>
      <c r="D17" s="527"/>
      <c r="E17" s="527"/>
      <c r="F17" s="527"/>
      <c r="G17" s="527"/>
      <c r="H17" s="527"/>
      <c r="I17" s="527"/>
      <c r="J17" s="527"/>
      <c r="K17" s="527"/>
      <c r="L17" s="527"/>
      <c r="M17" s="527"/>
      <c r="N17" s="527"/>
      <c r="O17" s="527"/>
      <c r="P17" s="125" t="s">
        <v>239</v>
      </c>
      <c r="Q17" s="125"/>
      <c r="R17" s="125"/>
      <c r="S17" s="125"/>
      <c r="T17" s="125"/>
      <c r="U17" s="125"/>
      <c r="V17" s="125"/>
      <c r="W17" s="125"/>
      <c r="X17" s="125"/>
      <c r="Y17" s="125"/>
      <c r="Z17" s="125"/>
      <c r="AA17" s="126"/>
      <c r="AB17" s="119"/>
    </row>
    <row r="18" spans="1:31" s="115" customFormat="1" ht="33.75" customHeight="1" x14ac:dyDescent="0.15">
      <c r="A18" s="536"/>
      <c r="B18" s="127"/>
      <c r="C18" s="544" t="s">
        <v>240</v>
      </c>
      <c r="D18" s="545"/>
      <c r="E18" s="545"/>
      <c r="F18" s="545"/>
      <c r="G18" s="545"/>
      <c r="H18" s="545"/>
      <c r="I18" s="545"/>
      <c r="J18" s="545"/>
      <c r="K18" s="545"/>
      <c r="L18" s="545"/>
      <c r="M18" s="545"/>
      <c r="N18" s="545"/>
      <c r="O18" s="545"/>
      <c r="P18" s="128" t="s">
        <v>239</v>
      </c>
      <c r="Q18" s="128"/>
      <c r="R18" s="128"/>
      <c r="S18" s="128"/>
      <c r="T18" s="128"/>
      <c r="U18" s="128"/>
      <c r="V18" s="128"/>
      <c r="W18" s="128"/>
      <c r="X18" s="128"/>
      <c r="Y18" s="128"/>
      <c r="Z18" s="128"/>
      <c r="AA18" s="129"/>
      <c r="AB18" s="119"/>
    </row>
    <row r="19" spans="1:31" s="115" customFormat="1" ht="33.75" customHeight="1" x14ac:dyDescent="0.15">
      <c r="A19" s="536"/>
      <c r="B19" s="130"/>
      <c r="C19" s="526" t="s">
        <v>241</v>
      </c>
      <c r="D19" s="527"/>
      <c r="E19" s="527"/>
      <c r="F19" s="527"/>
      <c r="G19" s="527"/>
      <c r="H19" s="527"/>
      <c r="I19" s="527"/>
      <c r="J19" s="527"/>
      <c r="K19" s="527"/>
      <c r="L19" s="527"/>
      <c r="M19" s="527"/>
      <c r="N19" s="527"/>
      <c r="O19" s="527"/>
      <c r="P19" s="125" t="s">
        <v>242</v>
      </c>
      <c r="Q19" s="125"/>
      <c r="R19" s="125"/>
      <c r="S19" s="125"/>
      <c r="T19" s="125"/>
      <c r="U19" s="125"/>
      <c r="V19" s="125"/>
      <c r="W19" s="125"/>
      <c r="X19" s="125"/>
      <c r="Y19" s="125"/>
      <c r="Z19" s="125"/>
      <c r="AA19" s="126"/>
      <c r="AB19" s="119"/>
    </row>
    <row r="20" spans="1:31" s="115" customFormat="1" ht="33.75" customHeight="1" x14ac:dyDescent="0.15">
      <c r="A20" s="536"/>
      <c r="B20" s="130"/>
      <c r="C20" s="526" t="s">
        <v>243</v>
      </c>
      <c r="D20" s="527"/>
      <c r="E20" s="527"/>
      <c r="F20" s="527"/>
      <c r="G20" s="527"/>
      <c r="H20" s="527"/>
      <c r="I20" s="527"/>
      <c r="J20" s="527"/>
      <c r="K20" s="527"/>
      <c r="L20" s="527"/>
      <c r="M20" s="527"/>
      <c r="N20" s="527"/>
      <c r="O20" s="527"/>
      <c r="P20" s="131" t="s">
        <v>244</v>
      </c>
      <c r="Q20" s="131"/>
      <c r="R20" s="131"/>
      <c r="S20" s="131"/>
      <c r="T20" s="132"/>
      <c r="U20" s="132"/>
      <c r="V20" s="131"/>
      <c r="W20" s="131"/>
      <c r="X20" s="131"/>
      <c r="Y20" s="131"/>
      <c r="Z20" s="131"/>
      <c r="AA20" s="133"/>
      <c r="AB20" s="119"/>
    </row>
    <row r="21" spans="1:31" s="115" customFormat="1" ht="33.75" customHeight="1" thickBot="1" x14ac:dyDescent="0.2">
      <c r="A21" s="537"/>
      <c r="B21" s="134"/>
      <c r="C21" s="532" t="s">
        <v>245</v>
      </c>
      <c r="D21" s="533"/>
      <c r="E21" s="533"/>
      <c r="F21" s="533"/>
      <c r="G21" s="533"/>
      <c r="H21" s="533"/>
      <c r="I21" s="533"/>
      <c r="J21" s="533"/>
      <c r="K21" s="533"/>
      <c r="L21" s="533"/>
      <c r="M21" s="533"/>
      <c r="N21" s="533"/>
      <c r="O21" s="533"/>
      <c r="P21" s="135" t="s">
        <v>246</v>
      </c>
      <c r="Q21" s="135"/>
      <c r="R21" s="135"/>
      <c r="S21" s="135"/>
      <c r="T21" s="135"/>
      <c r="U21" s="135"/>
      <c r="V21" s="135"/>
      <c r="W21" s="135"/>
      <c r="X21" s="135"/>
      <c r="Y21" s="135"/>
      <c r="Z21" s="135"/>
      <c r="AA21" s="136"/>
      <c r="AB21" s="119"/>
    </row>
    <row r="22" spans="1:31" s="115" customFormat="1" ht="6.75" customHeight="1" x14ac:dyDescent="0.15">
      <c r="A22" s="534"/>
      <c r="B22" s="534"/>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119"/>
    </row>
    <row r="23" spans="1:31" s="115" customFormat="1" ht="21" customHeight="1" x14ac:dyDescent="0.15">
      <c r="A23" s="513" t="s">
        <v>247</v>
      </c>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137"/>
    </row>
    <row r="24" spans="1:31" s="115" customFormat="1" ht="21" customHeight="1" x14ac:dyDescent="0.15">
      <c r="A24" s="513"/>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137"/>
    </row>
    <row r="25" spans="1:31" s="115" customFormat="1" ht="21" customHeight="1" x14ac:dyDescent="0.15">
      <c r="A25" s="513"/>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137"/>
      <c r="AC25" s="116"/>
      <c r="AD25" s="116"/>
      <c r="AE25" s="116"/>
    </row>
    <row r="26" spans="1:31" s="115" customFormat="1" ht="16.5" customHeight="1" x14ac:dyDescent="0.15">
      <c r="A26" s="513"/>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137"/>
      <c r="AC26" s="116"/>
      <c r="AD26" s="116"/>
      <c r="AE26" s="116"/>
    </row>
    <row r="27" spans="1:31" s="115" customFormat="1" ht="24" customHeight="1" x14ac:dyDescent="0.15">
      <c r="A27" s="513"/>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137"/>
      <c r="AC27" s="116"/>
      <c r="AD27" s="116"/>
      <c r="AE27" s="116"/>
    </row>
    <row r="28" spans="1:31" s="115" customFormat="1" ht="24" customHeight="1" x14ac:dyDescent="0.15">
      <c r="A28" s="513"/>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137"/>
      <c r="AC28" s="116"/>
      <c r="AD28" s="116"/>
      <c r="AE28" s="116"/>
    </row>
  </sheetData>
  <mergeCells count="25">
    <mergeCell ref="C21:O21"/>
    <mergeCell ref="A22:AA22"/>
    <mergeCell ref="A23:AA28"/>
    <mergeCell ref="A14:A21"/>
    <mergeCell ref="C14:O14"/>
    <mergeCell ref="P14:AA14"/>
    <mergeCell ref="C15:O15"/>
    <mergeCell ref="P15:AA15"/>
    <mergeCell ref="C16:O16"/>
    <mergeCell ref="C17:O17"/>
    <mergeCell ref="C18:O18"/>
    <mergeCell ref="C19:O19"/>
    <mergeCell ref="C20:O20"/>
    <mergeCell ref="A10:E12"/>
    <mergeCell ref="F10:S11"/>
    <mergeCell ref="T10:AA11"/>
    <mergeCell ref="F12:S12"/>
    <mergeCell ref="A13:E13"/>
    <mergeCell ref="F13:AA13"/>
    <mergeCell ref="S2:AA2"/>
    <mergeCell ref="A4:AA4"/>
    <mergeCell ref="A8:E8"/>
    <mergeCell ref="F8:AA8"/>
    <mergeCell ref="A9:E9"/>
    <mergeCell ref="F9:AA9"/>
  </mergeCells>
  <phoneticPr fontId="3"/>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1"/>
  <sheetViews>
    <sheetView showGridLines="0" view="pageBreakPreview" zoomScaleNormal="100" zoomScaleSheetLayoutView="100" workbookViewId="0"/>
  </sheetViews>
  <sheetFormatPr defaultRowHeight="13.5" x14ac:dyDescent="0.15"/>
  <cols>
    <col min="1" max="1" width="19.125" style="34" customWidth="1"/>
    <col min="2" max="2" width="15.625" style="34" customWidth="1"/>
    <col min="3" max="3" width="15.25" style="34" customWidth="1"/>
    <col min="4" max="4" width="17.5" style="34" customWidth="1"/>
    <col min="5" max="5" width="15.125" style="34" customWidth="1"/>
    <col min="6" max="6" width="15.25" style="34" customWidth="1"/>
    <col min="7" max="7" width="3.75" style="34" customWidth="1"/>
    <col min="8" max="8" width="2.5" style="34" customWidth="1"/>
    <col min="9" max="255" width="9" style="34"/>
    <col min="256" max="256" width="1.125" style="34" customWidth="1"/>
    <col min="257" max="258" width="15.625" style="34" customWidth="1"/>
    <col min="259" max="259" width="15.25" style="34" customWidth="1"/>
    <col min="260" max="260" width="17.5" style="34" customWidth="1"/>
    <col min="261" max="261" width="15.125" style="34" customWidth="1"/>
    <col min="262" max="262" width="15.25" style="34" customWidth="1"/>
    <col min="263" max="263" width="3.75" style="34" customWidth="1"/>
    <col min="264" max="264" width="2.5" style="34" customWidth="1"/>
    <col min="265" max="511" width="9" style="34"/>
    <col min="512" max="512" width="1.125" style="34" customWidth="1"/>
    <col min="513" max="514" width="15.625" style="34" customWidth="1"/>
    <col min="515" max="515" width="15.25" style="34" customWidth="1"/>
    <col min="516" max="516" width="17.5" style="34" customWidth="1"/>
    <col min="517" max="517" width="15.125" style="34" customWidth="1"/>
    <col min="518" max="518" width="15.25" style="34" customWidth="1"/>
    <col min="519" max="519" width="3.75" style="34" customWidth="1"/>
    <col min="520" max="520" width="2.5" style="34" customWidth="1"/>
    <col min="521" max="767" width="9" style="34"/>
    <col min="768" max="768" width="1.125" style="34" customWidth="1"/>
    <col min="769" max="770" width="15.625" style="34" customWidth="1"/>
    <col min="771" max="771" width="15.25" style="34" customWidth="1"/>
    <col min="772" max="772" width="17.5" style="34" customWidth="1"/>
    <col min="773" max="773" width="15.125" style="34" customWidth="1"/>
    <col min="774" max="774" width="15.25" style="34" customWidth="1"/>
    <col min="775" max="775" width="3.75" style="34" customWidth="1"/>
    <col min="776" max="776" width="2.5" style="34" customWidth="1"/>
    <col min="777" max="1023" width="9" style="34"/>
    <col min="1024" max="1024" width="1.125" style="34" customWidth="1"/>
    <col min="1025" max="1026" width="15.625" style="34" customWidth="1"/>
    <col min="1027" max="1027" width="15.25" style="34" customWidth="1"/>
    <col min="1028" max="1028" width="17.5" style="34" customWidth="1"/>
    <col min="1029" max="1029" width="15.125" style="34" customWidth="1"/>
    <col min="1030" max="1030" width="15.25" style="34" customWidth="1"/>
    <col min="1031" max="1031" width="3.75" style="34" customWidth="1"/>
    <col min="1032" max="1032" width="2.5" style="34" customWidth="1"/>
    <col min="1033" max="1279" width="9" style="34"/>
    <col min="1280" max="1280" width="1.125" style="34" customWidth="1"/>
    <col min="1281" max="1282" width="15.625" style="34" customWidth="1"/>
    <col min="1283" max="1283" width="15.25" style="34" customWidth="1"/>
    <col min="1284" max="1284" width="17.5" style="34" customWidth="1"/>
    <col min="1285" max="1285" width="15.125" style="34" customWidth="1"/>
    <col min="1286" max="1286" width="15.25" style="34" customWidth="1"/>
    <col min="1287" max="1287" width="3.75" style="34" customWidth="1"/>
    <col min="1288" max="1288" width="2.5" style="34" customWidth="1"/>
    <col min="1289" max="1535" width="9" style="34"/>
    <col min="1536" max="1536" width="1.125" style="34" customWidth="1"/>
    <col min="1537" max="1538" width="15.625" style="34" customWidth="1"/>
    <col min="1539" max="1539" width="15.25" style="34" customWidth="1"/>
    <col min="1540" max="1540" width="17.5" style="34" customWidth="1"/>
    <col min="1541" max="1541" width="15.125" style="34" customWidth="1"/>
    <col min="1542" max="1542" width="15.25" style="34" customWidth="1"/>
    <col min="1543" max="1543" width="3.75" style="34" customWidth="1"/>
    <col min="1544" max="1544" width="2.5" style="34" customWidth="1"/>
    <col min="1545" max="1791" width="9" style="34"/>
    <col min="1792" max="1792" width="1.125" style="34" customWidth="1"/>
    <col min="1793" max="1794" width="15.625" style="34" customWidth="1"/>
    <col min="1795" max="1795" width="15.25" style="34" customWidth="1"/>
    <col min="1796" max="1796" width="17.5" style="34" customWidth="1"/>
    <col min="1797" max="1797" width="15.125" style="34" customWidth="1"/>
    <col min="1798" max="1798" width="15.25" style="34" customWidth="1"/>
    <col min="1799" max="1799" width="3.75" style="34" customWidth="1"/>
    <col min="1800" max="1800" width="2.5" style="34" customWidth="1"/>
    <col min="1801" max="2047" width="9" style="34"/>
    <col min="2048" max="2048" width="1.125" style="34" customWidth="1"/>
    <col min="2049" max="2050" width="15.625" style="34" customWidth="1"/>
    <col min="2051" max="2051" width="15.25" style="34" customWidth="1"/>
    <col min="2052" max="2052" width="17.5" style="34" customWidth="1"/>
    <col min="2053" max="2053" width="15.125" style="34" customWidth="1"/>
    <col min="2054" max="2054" width="15.25" style="34" customWidth="1"/>
    <col min="2055" max="2055" width="3.75" style="34" customWidth="1"/>
    <col min="2056" max="2056" width="2.5" style="34" customWidth="1"/>
    <col min="2057" max="2303" width="9" style="34"/>
    <col min="2304" max="2304" width="1.125" style="34" customWidth="1"/>
    <col min="2305" max="2306" width="15.625" style="34" customWidth="1"/>
    <col min="2307" max="2307" width="15.25" style="34" customWidth="1"/>
    <col min="2308" max="2308" width="17.5" style="34" customWidth="1"/>
    <col min="2309" max="2309" width="15.125" style="34" customWidth="1"/>
    <col min="2310" max="2310" width="15.25" style="34" customWidth="1"/>
    <col min="2311" max="2311" width="3.75" style="34" customWidth="1"/>
    <col min="2312" max="2312" width="2.5" style="34" customWidth="1"/>
    <col min="2313" max="2559" width="9" style="34"/>
    <col min="2560" max="2560" width="1.125" style="34" customWidth="1"/>
    <col min="2561" max="2562" width="15.625" style="34" customWidth="1"/>
    <col min="2563" max="2563" width="15.25" style="34" customWidth="1"/>
    <col min="2564" max="2564" width="17.5" style="34" customWidth="1"/>
    <col min="2565" max="2565" width="15.125" style="34" customWidth="1"/>
    <col min="2566" max="2566" width="15.25" style="34" customWidth="1"/>
    <col min="2567" max="2567" width="3.75" style="34" customWidth="1"/>
    <col min="2568" max="2568" width="2.5" style="34" customWidth="1"/>
    <col min="2569" max="2815" width="9" style="34"/>
    <col min="2816" max="2816" width="1.125" style="34" customWidth="1"/>
    <col min="2817" max="2818" width="15.625" style="34" customWidth="1"/>
    <col min="2819" max="2819" width="15.25" style="34" customWidth="1"/>
    <col min="2820" max="2820" width="17.5" style="34" customWidth="1"/>
    <col min="2821" max="2821" width="15.125" style="34" customWidth="1"/>
    <col min="2822" max="2822" width="15.25" style="34" customWidth="1"/>
    <col min="2823" max="2823" width="3.75" style="34" customWidth="1"/>
    <col min="2824" max="2824" width="2.5" style="34" customWidth="1"/>
    <col min="2825" max="3071" width="9" style="34"/>
    <col min="3072" max="3072" width="1.125" style="34" customWidth="1"/>
    <col min="3073" max="3074" width="15.625" style="34" customWidth="1"/>
    <col min="3075" max="3075" width="15.25" style="34" customWidth="1"/>
    <col min="3076" max="3076" width="17.5" style="34" customWidth="1"/>
    <col min="3077" max="3077" width="15.125" style="34" customWidth="1"/>
    <col min="3078" max="3078" width="15.25" style="34" customWidth="1"/>
    <col min="3079" max="3079" width="3.75" style="34" customWidth="1"/>
    <col min="3080" max="3080" width="2.5" style="34" customWidth="1"/>
    <col min="3081" max="3327" width="9" style="34"/>
    <col min="3328" max="3328" width="1.125" style="34" customWidth="1"/>
    <col min="3329" max="3330" width="15.625" style="34" customWidth="1"/>
    <col min="3331" max="3331" width="15.25" style="34" customWidth="1"/>
    <col min="3332" max="3332" width="17.5" style="34" customWidth="1"/>
    <col min="3333" max="3333" width="15.125" style="34" customWidth="1"/>
    <col min="3334" max="3334" width="15.25" style="34" customWidth="1"/>
    <col min="3335" max="3335" width="3.75" style="34" customWidth="1"/>
    <col min="3336" max="3336" width="2.5" style="34" customWidth="1"/>
    <col min="3337" max="3583" width="9" style="34"/>
    <col min="3584" max="3584" width="1.125" style="34" customWidth="1"/>
    <col min="3585" max="3586" width="15.625" style="34" customWidth="1"/>
    <col min="3587" max="3587" width="15.25" style="34" customWidth="1"/>
    <col min="3588" max="3588" width="17.5" style="34" customWidth="1"/>
    <col min="3589" max="3589" width="15.125" style="34" customWidth="1"/>
    <col min="3590" max="3590" width="15.25" style="34" customWidth="1"/>
    <col min="3591" max="3591" width="3.75" style="34" customWidth="1"/>
    <col min="3592" max="3592" width="2.5" style="34" customWidth="1"/>
    <col min="3593" max="3839" width="9" style="34"/>
    <col min="3840" max="3840" width="1.125" style="34" customWidth="1"/>
    <col min="3841" max="3842" width="15.625" style="34" customWidth="1"/>
    <col min="3843" max="3843" width="15.25" style="34" customWidth="1"/>
    <col min="3844" max="3844" width="17.5" style="34" customWidth="1"/>
    <col min="3845" max="3845" width="15.125" style="34" customWidth="1"/>
    <col min="3846" max="3846" width="15.25" style="34" customWidth="1"/>
    <col min="3847" max="3847" width="3.75" style="34" customWidth="1"/>
    <col min="3848" max="3848" width="2.5" style="34" customWidth="1"/>
    <col min="3849" max="4095" width="9" style="34"/>
    <col min="4096" max="4096" width="1.125" style="34" customWidth="1"/>
    <col min="4097" max="4098" width="15.625" style="34" customWidth="1"/>
    <col min="4099" max="4099" width="15.25" style="34" customWidth="1"/>
    <col min="4100" max="4100" width="17.5" style="34" customWidth="1"/>
    <col min="4101" max="4101" width="15.125" style="34" customWidth="1"/>
    <col min="4102" max="4102" width="15.25" style="34" customWidth="1"/>
    <col min="4103" max="4103" width="3.75" style="34" customWidth="1"/>
    <col min="4104" max="4104" width="2.5" style="34" customWidth="1"/>
    <col min="4105" max="4351" width="9" style="34"/>
    <col min="4352" max="4352" width="1.125" style="34" customWidth="1"/>
    <col min="4353" max="4354" width="15.625" style="34" customWidth="1"/>
    <col min="4355" max="4355" width="15.25" style="34" customWidth="1"/>
    <col min="4356" max="4356" width="17.5" style="34" customWidth="1"/>
    <col min="4357" max="4357" width="15.125" style="34" customWidth="1"/>
    <col min="4358" max="4358" width="15.25" style="34" customWidth="1"/>
    <col min="4359" max="4359" width="3.75" style="34" customWidth="1"/>
    <col min="4360" max="4360" width="2.5" style="34" customWidth="1"/>
    <col min="4361" max="4607" width="9" style="34"/>
    <col min="4608" max="4608" width="1.125" style="34" customWidth="1"/>
    <col min="4609" max="4610" width="15.625" style="34" customWidth="1"/>
    <col min="4611" max="4611" width="15.25" style="34" customWidth="1"/>
    <col min="4612" max="4612" width="17.5" style="34" customWidth="1"/>
    <col min="4613" max="4613" width="15.125" style="34" customWidth="1"/>
    <col min="4614" max="4614" width="15.25" style="34" customWidth="1"/>
    <col min="4615" max="4615" width="3.75" style="34" customWidth="1"/>
    <col min="4616" max="4616" width="2.5" style="34" customWidth="1"/>
    <col min="4617" max="4863" width="9" style="34"/>
    <col min="4864" max="4864" width="1.125" style="34" customWidth="1"/>
    <col min="4865" max="4866" width="15.625" style="34" customWidth="1"/>
    <col min="4867" max="4867" width="15.25" style="34" customWidth="1"/>
    <col min="4868" max="4868" width="17.5" style="34" customWidth="1"/>
    <col min="4869" max="4869" width="15.125" style="34" customWidth="1"/>
    <col min="4870" max="4870" width="15.25" style="34" customWidth="1"/>
    <col min="4871" max="4871" width="3.75" style="34" customWidth="1"/>
    <col min="4872" max="4872" width="2.5" style="34" customWidth="1"/>
    <col min="4873" max="5119" width="9" style="34"/>
    <col min="5120" max="5120" width="1.125" style="34" customWidth="1"/>
    <col min="5121" max="5122" width="15.625" style="34" customWidth="1"/>
    <col min="5123" max="5123" width="15.25" style="34" customWidth="1"/>
    <col min="5124" max="5124" width="17.5" style="34" customWidth="1"/>
    <col min="5125" max="5125" width="15.125" style="34" customWidth="1"/>
    <col min="5126" max="5126" width="15.25" style="34" customWidth="1"/>
    <col min="5127" max="5127" width="3.75" style="34" customWidth="1"/>
    <col min="5128" max="5128" width="2.5" style="34" customWidth="1"/>
    <col min="5129" max="5375" width="9" style="34"/>
    <col min="5376" max="5376" width="1.125" style="34" customWidth="1"/>
    <col min="5377" max="5378" width="15.625" style="34" customWidth="1"/>
    <col min="5379" max="5379" width="15.25" style="34" customWidth="1"/>
    <col min="5380" max="5380" width="17.5" style="34" customWidth="1"/>
    <col min="5381" max="5381" width="15.125" style="34" customWidth="1"/>
    <col min="5382" max="5382" width="15.25" style="34" customWidth="1"/>
    <col min="5383" max="5383" width="3.75" style="34" customWidth="1"/>
    <col min="5384" max="5384" width="2.5" style="34" customWidth="1"/>
    <col min="5385" max="5631" width="9" style="34"/>
    <col min="5632" max="5632" width="1.125" style="34" customWidth="1"/>
    <col min="5633" max="5634" width="15.625" style="34" customWidth="1"/>
    <col min="5635" max="5635" width="15.25" style="34" customWidth="1"/>
    <col min="5636" max="5636" width="17.5" style="34" customWidth="1"/>
    <col min="5637" max="5637" width="15.125" style="34" customWidth="1"/>
    <col min="5638" max="5638" width="15.25" style="34" customWidth="1"/>
    <col min="5639" max="5639" width="3.75" style="34" customWidth="1"/>
    <col min="5640" max="5640" width="2.5" style="34" customWidth="1"/>
    <col min="5641" max="5887" width="9" style="34"/>
    <col min="5888" max="5888" width="1.125" style="34" customWidth="1"/>
    <col min="5889" max="5890" width="15.625" style="34" customWidth="1"/>
    <col min="5891" max="5891" width="15.25" style="34" customWidth="1"/>
    <col min="5892" max="5892" width="17.5" style="34" customWidth="1"/>
    <col min="5893" max="5893" width="15.125" style="34" customWidth="1"/>
    <col min="5894" max="5894" width="15.25" style="34" customWidth="1"/>
    <col min="5895" max="5895" width="3.75" style="34" customWidth="1"/>
    <col min="5896" max="5896" width="2.5" style="34" customWidth="1"/>
    <col min="5897" max="6143" width="9" style="34"/>
    <col min="6144" max="6144" width="1.125" style="34" customWidth="1"/>
    <col min="6145" max="6146" width="15.625" style="34" customWidth="1"/>
    <col min="6147" max="6147" width="15.25" style="34" customWidth="1"/>
    <col min="6148" max="6148" width="17.5" style="34" customWidth="1"/>
    <col min="6149" max="6149" width="15.125" style="34" customWidth="1"/>
    <col min="6150" max="6150" width="15.25" style="34" customWidth="1"/>
    <col min="6151" max="6151" width="3.75" style="34" customWidth="1"/>
    <col min="6152" max="6152" width="2.5" style="34" customWidth="1"/>
    <col min="6153" max="6399" width="9" style="34"/>
    <col min="6400" max="6400" width="1.125" style="34" customWidth="1"/>
    <col min="6401" max="6402" width="15.625" style="34" customWidth="1"/>
    <col min="6403" max="6403" width="15.25" style="34" customWidth="1"/>
    <col min="6404" max="6404" width="17.5" style="34" customWidth="1"/>
    <col min="6405" max="6405" width="15.125" style="34" customWidth="1"/>
    <col min="6406" max="6406" width="15.25" style="34" customWidth="1"/>
    <col min="6407" max="6407" width="3.75" style="34" customWidth="1"/>
    <col min="6408" max="6408" width="2.5" style="34" customWidth="1"/>
    <col min="6409" max="6655" width="9" style="34"/>
    <col min="6656" max="6656" width="1.125" style="34" customWidth="1"/>
    <col min="6657" max="6658" width="15.625" style="34" customWidth="1"/>
    <col min="6659" max="6659" width="15.25" style="34" customWidth="1"/>
    <col min="6660" max="6660" width="17.5" style="34" customWidth="1"/>
    <col min="6661" max="6661" width="15.125" style="34" customWidth="1"/>
    <col min="6662" max="6662" width="15.25" style="34" customWidth="1"/>
    <col min="6663" max="6663" width="3.75" style="34" customWidth="1"/>
    <col min="6664" max="6664" width="2.5" style="34" customWidth="1"/>
    <col min="6665" max="6911" width="9" style="34"/>
    <col min="6912" max="6912" width="1.125" style="34" customWidth="1"/>
    <col min="6913" max="6914" width="15.625" style="34" customWidth="1"/>
    <col min="6915" max="6915" width="15.25" style="34" customWidth="1"/>
    <col min="6916" max="6916" width="17.5" style="34" customWidth="1"/>
    <col min="6917" max="6917" width="15.125" style="34" customWidth="1"/>
    <col min="6918" max="6918" width="15.25" style="34" customWidth="1"/>
    <col min="6919" max="6919" width="3.75" style="34" customWidth="1"/>
    <col min="6920" max="6920" width="2.5" style="34" customWidth="1"/>
    <col min="6921" max="7167" width="9" style="34"/>
    <col min="7168" max="7168" width="1.125" style="34" customWidth="1"/>
    <col min="7169" max="7170" width="15.625" style="34" customWidth="1"/>
    <col min="7171" max="7171" width="15.25" style="34" customWidth="1"/>
    <col min="7172" max="7172" width="17.5" style="34" customWidth="1"/>
    <col min="7173" max="7173" width="15.125" style="34" customWidth="1"/>
    <col min="7174" max="7174" width="15.25" style="34" customWidth="1"/>
    <col min="7175" max="7175" width="3.75" style="34" customWidth="1"/>
    <col min="7176" max="7176" width="2.5" style="34" customWidth="1"/>
    <col min="7177" max="7423" width="9" style="34"/>
    <col min="7424" max="7424" width="1.125" style="34" customWidth="1"/>
    <col min="7425" max="7426" width="15.625" style="34" customWidth="1"/>
    <col min="7427" max="7427" width="15.25" style="34" customWidth="1"/>
    <col min="7428" max="7428" width="17.5" style="34" customWidth="1"/>
    <col min="7429" max="7429" width="15.125" style="34" customWidth="1"/>
    <col min="7430" max="7430" width="15.25" style="34" customWidth="1"/>
    <col min="7431" max="7431" width="3.75" style="34" customWidth="1"/>
    <col min="7432" max="7432" width="2.5" style="34" customWidth="1"/>
    <col min="7433" max="7679" width="9" style="34"/>
    <col min="7680" max="7680" width="1.125" style="34" customWidth="1"/>
    <col min="7681" max="7682" width="15.625" style="34" customWidth="1"/>
    <col min="7683" max="7683" width="15.25" style="34" customWidth="1"/>
    <col min="7684" max="7684" width="17.5" style="34" customWidth="1"/>
    <col min="7685" max="7685" width="15.125" style="34" customWidth="1"/>
    <col min="7686" max="7686" width="15.25" style="34" customWidth="1"/>
    <col min="7687" max="7687" width="3.75" style="34" customWidth="1"/>
    <col min="7688" max="7688" width="2.5" style="34" customWidth="1"/>
    <col min="7689" max="7935" width="9" style="34"/>
    <col min="7936" max="7936" width="1.125" style="34" customWidth="1"/>
    <col min="7937" max="7938" width="15.625" style="34" customWidth="1"/>
    <col min="7939" max="7939" width="15.25" style="34" customWidth="1"/>
    <col min="7940" max="7940" width="17.5" style="34" customWidth="1"/>
    <col min="7941" max="7941" width="15.125" style="34" customWidth="1"/>
    <col min="7942" max="7942" width="15.25" style="34" customWidth="1"/>
    <col min="7943" max="7943" width="3.75" style="34" customWidth="1"/>
    <col min="7944" max="7944" width="2.5" style="34" customWidth="1"/>
    <col min="7945" max="8191" width="9" style="34"/>
    <col min="8192" max="8192" width="1.125" style="34" customWidth="1"/>
    <col min="8193" max="8194" width="15.625" style="34" customWidth="1"/>
    <col min="8195" max="8195" width="15.25" style="34" customWidth="1"/>
    <col min="8196" max="8196" width="17.5" style="34" customWidth="1"/>
    <col min="8197" max="8197" width="15.125" style="34" customWidth="1"/>
    <col min="8198" max="8198" width="15.25" style="34" customWidth="1"/>
    <col min="8199" max="8199" width="3.75" style="34" customWidth="1"/>
    <col min="8200" max="8200" width="2.5" style="34" customWidth="1"/>
    <col min="8201" max="8447" width="9" style="34"/>
    <col min="8448" max="8448" width="1.125" style="34" customWidth="1"/>
    <col min="8449" max="8450" width="15.625" style="34" customWidth="1"/>
    <col min="8451" max="8451" width="15.25" style="34" customWidth="1"/>
    <col min="8452" max="8452" width="17.5" style="34" customWidth="1"/>
    <col min="8453" max="8453" width="15.125" style="34" customWidth="1"/>
    <col min="8454" max="8454" width="15.25" style="34" customWidth="1"/>
    <col min="8455" max="8455" width="3.75" style="34" customWidth="1"/>
    <col min="8456" max="8456" width="2.5" style="34" customWidth="1"/>
    <col min="8457" max="8703" width="9" style="34"/>
    <col min="8704" max="8704" width="1.125" style="34" customWidth="1"/>
    <col min="8705" max="8706" width="15.625" style="34" customWidth="1"/>
    <col min="8707" max="8707" width="15.25" style="34" customWidth="1"/>
    <col min="8708" max="8708" width="17.5" style="34" customWidth="1"/>
    <col min="8709" max="8709" width="15.125" style="34" customWidth="1"/>
    <col min="8710" max="8710" width="15.25" style="34" customWidth="1"/>
    <col min="8711" max="8711" width="3.75" style="34" customWidth="1"/>
    <col min="8712" max="8712" width="2.5" style="34" customWidth="1"/>
    <col min="8713" max="8959" width="9" style="34"/>
    <col min="8960" max="8960" width="1.125" style="34" customWidth="1"/>
    <col min="8961" max="8962" width="15.625" style="34" customWidth="1"/>
    <col min="8963" max="8963" width="15.25" style="34" customWidth="1"/>
    <col min="8964" max="8964" width="17.5" style="34" customWidth="1"/>
    <col min="8965" max="8965" width="15.125" style="34" customWidth="1"/>
    <col min="8966" max="8966" width="15.25" style="34" customWidth="1"/>
    <col min="8967" max="8967" width="3.75" style="34" customWidth="1"/>
    <col min="8968" max="8968" width="2.5" style="34" customWidth="1"/>
    <col min="8969" max="9215" width="9" style="34"/>
    <col min="9216" max="9216" width="1.125" style="34" customWidth="1"/>
    <col min="9217" max="9218" width="15.625" style="34" customWidth="1"/>
    <col min="9219" max="9219" width="15.25" style="34" customWidth="1"/>
    <col min="9220" max="9220" width="17.5" style="34" customWidth="1"/>
    <col min="9221" max="9221" width="15.125" style="34" customWidth="1"/>
    <col min="9222" max="9222" width="15.25" style="34" customWidth="1"/>
    <col min="9223" max="9223" width="3.75" style="34" customWidth="1"/>
    <col min="9224" max="9224" width="2.5" style="34" customWidth="1"/>
    <col min="9225" max="9471" width="9" style="34"/>
    <col min="9472" max="9472" width="1.125" style="34" customWidth="1"/>
    <col min="9473" max="9474" width="15.625" style="34" customWidth="1"/>
    <col min="9475" max="9475" width="15.25" style="34" customWidth="1"/>
    <col min="9476" max="9476" width="17.5" style="34" customWidth="1"/>
    <col min="9477" max="9477" width="15.125" style="34" customWidth="1"/>
    <col min="9478" max="9478" width="15.25" style="34" customWidth="1"/>
    <col min="9479" max="9479" width="3.75" style="34" customWidth="1"/>
    <col min="9480" max="9480" width="2.5" style="34" customWidth="1"/>
    <col min="9481" max="9727" width="9" style="34"/>
    <col min="9728" max="9728" width="1.125" style="34" customWidth="1"/>
    <col min="9729" max="9730" width="15.625" style="34" customWidth="1"/>
    <col min="9731" max="9731" width="15.25" style="34" customWidth="1"/>
    <col min="9732" max="9732" width="17.5" style="34" customWidth="1"/>
    <col min="9733" max="9733" width="15.125" style="34" customWidth="1"/>
    <col min="9734" max="9734" width="15.25" style="34" customWidth="1"/>
    <col min="9735" max="9735" width="3.75" style="34" customWidth="1"/>
    <col min="9736" max="9736" width="2.5" style="34" customWidth="1"/>
    <col min="9737" max="9983" width="9" style="34"/>
    <col min="9984" max="9984" width="1.125" style="34" customWidth="1"/>
    <col min="9985" max="9986" width="15.625" style="34" customWidth="1"/>
    <col min="9987" max="9987" width="15.25" style="34" customWidth="1"/>
    <col min="9988" max="9988" width="17.5" style="34" customWidth="1"/>
    <col min="9989" max="9989" width="15.125" style="34" customWidth="1"/>
    <col min="9990" max="9990" width="15.25" style="34" customWidth="1"/>
    <col min="9991" max="9991" width="3.75" style="34" customWidth="1"/>
    <col min="9992" max="9992" width="2.5" style="34" customWidth="1"/>
    <col min="9993" max="10239" width="9" style="34"/>
    <col min="10240" max="10240" width="1.125" style="34" customWidth="1"/>
    <col min="10241" max="10242" width="15.625" style="34" customWidth="1"/>
    <col min="10243" max="10243" width="15.25" style="34" customWidth="1"/>
    <col min="10244" max="10244" width="17.5" style="34" customWidth="1"/>
    <col min="10245" max="10245" width="15.125" style="34" customWidth="1"/>
    <col min="10246" max="10246" width="15.25" style="34" customWidth="1"/>
    <col min="10247" max="10247" width="3.75" style="34" customWidth="1"/>
    <col min="10248" max="10248" width="2.5" style="34" customWidth="1"/>
    <col min="10249" max="10495" width="9" style="34"/>
    <col min="10496" max="10496" width="1.125" style="34" customWidth="1"/>
    <col min="10497" max="10498" width="15.625" style="34" customWidth="1"/>
    <col min="10499" max="10499" width="15.25" style="34" customWidth="1"/>
    <col min="10500" max="10500" width="17.5" style="34" customWidth="1"/>
    <col min="10501" max="10501" width="15.125" style="34" customWidth="1"/>
    <col min="10502" max="10502" width="15.25" style="34" customWidth="1"/>
    <col min="10503" max="10503" width="3.75" style="34" customWidth="1"/>
    <col min="10504" max="10504" width="2.5" style="34" customWidth="1"/>
    <col min="10505" max="10751" width="9" style="34"/>
    <col min="10752" max="10752" width="1.125" style="34" customWidth="1"/>
    <col min="10753" max="10754" width="15.625" style="34" customWidth="1"/>
    <col min="10755" max="10755" width="15.25" style="34" customWidth="1"/>
    <col min="10756" max="10756" width="17.5" style="34" customWidth="1"/>
    <col min="10757" max="10757" width="15.125" style="34" customWidth="1"/>
    <col min="10758" max="10758" width="15.25" style="34" customWidth="1"/>
    <col min="10759" max="10759" width="3.75" style="34" customWidth="1"/>
    <col min="10760" max="10760" width="2.5" style="34" customWidth="1"/>
    <col min="10761" max="11007" width="9" style="34"/>
    <col min="11008" max="11008" width="1.125" style="34" customWidth="1"/>
    <col min="11009" max="11010" width="15.625" style="34" customWidth="1"/>
    <col min="11011" max="11011" width="15.25" style="34" customWidth="1"/>
    <col min="11012" max="11012" width="17.5" style="34" customWidth="1"/>
    <col min="11013" max="11013" width="15.125" style="34" customWidth="1"/>
    <col min="11014" max="11014" width="15.25" style="34" customWidth="1"/>
    <col min="11015" max="11015" width="3.75" style="34" customWidth="1"/>
    <col min="11016" max="11016" width="2.5" style="34" customWidth="1"/>
    <col min="11017" max="11263" width="9" style="34"/>
    <col min="11264" max="11264" width="1.125" style="34" customWidth="1"/>
    <col min="11265" max="11266" width="15.625" style="34" customWidth="1"/>
    <col min="11267" max="11267" width="15.25" style="34" customWidth="1"/>
    <col min="11268" max="11268" width="17.5" style="34" customWidth="1"/>
    <col min="11269" max="11269" width="15.125" style="34" customWidth="1"/>
    <col min="11270" max="11270" width="15.25" style="34" customWidth="1"/>
    <col min="11271" max="11271" width="3.75" style="34" customWidth="1"/>
    <col min="11272" max="11272" width="2.5" style="34" customWidth="1"/>
    <col min="11273" max="11519" width="9" style="34"/>
    <col min="11520" max="11520" width="1.125" style="34" customWidth="1"/>
    <col min="11521" max="11522" width="15.625" style="34" customWidth="1"/>
    <col min="11523" max="11523" width="15.25" style="34" customWidth="1"/>
    <col min="11524" max="11524" width="17.5" style="34" customWidth="1"/>
    <col min="11525" max="11525" width="15.125" style="34" customWidth="1"/>
    <col min="11526" max="11526" width="15.25" style="34" customWidth="1"/>
    <col min="11527" max="11527" width="3.75" style="34" customWidth="1"/>
    <col min="11528" max="11528" width="2.5" style="34" customWidth="1"/>
    <col min="11529" max="11775" width="9" style="34"/>
    <col min="11776" max="11776" width="1.125" style="34" customWidth="1"/>
    <col min="11777" max="11778" width="15.625" style="34" customWidth="1"/>
    <col min="11779" max="11779" width="15.25" style="34" customWidth="1"/>
    <col min="11780" max="11780" width="17.5" style="34" customWidth="1"/>
    <col min="11781" max="11781" width="15.125" style="34" customWidth="1"/>
    <col min="11782" max="11782" width="15.25" style="34" customWidth="1"/>
    <col min="11783" max="11783" width="3.75" style="34" customWidth="1"/>
    <col min="11784" max="11784" width="2.5" style="34" customWidth="1"/>
    <col min="11785" max="12031" width="9" style="34"/>
    <col min="12032" max="12032" width="1.125" style="34" customWidth="1"/>
    <col min="12033" max="12034" width="15.625" style="34" customWidth="1"/>
    <col min="12035" max="12035" width="15.25" style="34" customWidth="1"/>
    <col min="12036" max="12036" width="17.5" style="34" customWidth="1"/>
    <col min="12037" max="12037" width="15.125" style="34" customWidth="1"/>
    <col min="12038" max="12038" width="15.25" style="34" customWidth="1"/>
    <col min="12039" max="12039" width="3.75" style="34" customWidth="1"/>
    <col min="12040" max="12040" width="2.5" style="34" customWidth="1"/>
    <col min="12041" max="12287" width="9" style="34"/>
    <col min="12288" max="12288" width="1.125" style="34" customWidth="1"/>
    <col min="12289" max="12290" width="15.625" style="34" customWidth="1"/>
    <col min="12291" max="12291" width="15.25" style="34" customWidth="1"/>
    <col min="12292" max="12292" width="17.5" style="34" customWidth="1"/>
    <col min="12293" max="12293" width="15.125" style="34" customWidth="1"/>
    <col min="12294" max="12294" width="15.25" style="34" customWidth="1"/>
    <col min="12295" max="12295" width="3.75" style="34" customWidth="1"/>
    <col min="12296" max="12296" width="2.5" style="34" customWidth="1"/>
    <col min="12297" max="12543" width="9" style="34"/>
    <col min="12544" max="12544" width="1.125" style="34" customWidth="1"/>
    <col min="12545" max="12546" width="15.625" style="34" customWidth="1"/>
    <col min="12547" max="12547" width="15.25" style="34" customWidth="1"/>
    <col min="12548" max="12548" width="17.5" style="34" customWidth="1"/>
    <col min="12549" max="12549" width="15.125" style="34" customWidth="1"/>
    <col min="12550" max="12550" width="15.25" style="34" customWidth="1"/>
    <col min="12551" max="12551" width="3.75" style="34" customWidth="1"/>
    <col min="12552" max="12552" width="2.5" style="34" customWidth="1"/>
    <col min="12553" max="12799" width="9" style="34"/>
    <col min="12800" max="12800" width="1.125" style="34" customWidth="1"/>
    <col min="12801" max="12802" width="15.625" style="34" customWidth="1"/>
    <col min="12803" max="12803" width="15.25" style="34" customWidth="1"/>
    <col min="12804" max="12804" width="17.5" style="34" customWidth="1"/>
    <col min="12805" max="12805" width="15.125" style="34" customWidth="1"/>
    <col min="12806" max="12806" width="15.25" style="34" customWidth="1"/>
    <col min="12807" max="12807" width="3.75" style="34" customWidth="1"/>
    <col min="12808" max="12808" width="2.5" style="34" customWidth="1"/>
    <col min="12809" max="13055" width="9" style="34"/>
    <col min="13056" max="13056" width="1.125" style="34" customWidth="1"/>
    <col min="13057" max="13058" width="15.625" style="34" customWidth="1"/>
    <col min="13059" max="13059" width="15.25" style="34" customWidth="1"/>
    <col min="13060" max="13060" width="17.5" style="34" customWidth="1"/>
    <col min="13061" max="13061" width="15.125" style="34" customWidth="1"/>
    <col min="13062" max="13062" width="15.25" style="34" customWidth="1"/>
    <col min="13063" max="13063" width="3.75" style="34" customWidth="1"/>
    <col min="13064" max="13064" width="2.5" style="34" customWidth="1"/>
    <col min="13065" max="13311" width="9" style="34"/>
    <col min="13312" max="13312" width="1.125" style="34" customWidth="1"/>
    <col min="13313" max="13314" width="15.625" style="34" customWidth="1"/>
    <col min="13315" max="13315" width="15.25" style="34" customWidth="1"/>
    <col min="13316" max="13316" width="17.5" style="34" customWidth="1"/>
    <col min="13317" max="13317" width="15.125" style="34" customWidth="1"/>
    <col min="13318" max="13318" width="15.25" style="34" customWidth="1"/>
    <col min="13319" max="13319" width="3.75" style="34" customWidth="1"/>
    <col min="13320" max="13320" width="2.5" style="34" customWidth="1"/>
    <col min="13321" max="13567" width="9" style="34"/>
    <col min="13568" max="13568" width="1.125" style="34" customWidth="1"/>
    <col min="13569" max="13570" width="15.625" style="34" customWidth="1"/>
    <col min="13571" max="13571" width="15.25" style="34" customWidth="1"/>
    <col min="13572" max="13572" width="17.5" style="34" customWidth="1"/>
    <col min="13573" max="13573" width="15.125" style="34" customWidth="1"/>
    <col min="13574" max="13574" width="15.25" style="34" customWidth="1"/>
    <col min="13575" max="13575" width="3.75" style="34" customWidth="1"/>
    <col min="13576" max="13576" width="2.5" style="34" customWidth="1"/>
    <col min="13577" max="13823" width="9" style="34"/>
    <col min="13824" max="13824" width="1.125" style="34" customWidth="1"/>
    <col min="13825" max="13826" width="15.625" style="34" customWidth="1"/>
    <col min="13827" max="13827" width="15.25" style="34" customWidth="1"/>
    <col min="13828" max="13828" width="17.5" style="34" customWidth="1"/>
    <col min="13829" max="13829" width="15.125" style="34" customWidth="1"/>
    <col min="13830" max="13830" width="15.25" style="34" customWidth="1"/>
    <col min="13831" max="13831" width="3.75" style="34" customWidth="1"/>
    <col min="13832" max="13832" width="2.5" style="34" customWidth="1"/>
    <col min="13833" max="14079" width="9" style="34"/>
    <col min="14080" max="14080" width="1.125" style="34" customWidth="1"/>
    <col min="14081" max="14082" width="15.625" style="34" customWidth="1"/>
    <col min="14083" max="14083" width="15.25" style="34" customWidth="1"/>
    <col min="14084" max="14084" width="17.5" style="34" customWidth="1"/>
    <col min="14085" max="14085" width="15.125" style="34" customWidth="1"/>
    <col min="14086" max="14086" width="15.25" style="34" customWidth="1"/>
    <col min="14087" max="14087" width="3.75" style="34" customWidth="1"/>
    <col min="14088" max="14088" width="2.5" style="34" customWidth="1"/>
    <col min="14089" max="14335" width="9" style="34"/>
    <col min="14336" max="14336" width="1.125" style="34" customWidth="1"/>
    <col min="14337" max="14338" width="15.625" style="34" customWidth="1"/>
    <col min="14339" max="14339" width="15.25" style="34" customWidth="1"/>
    <col min="14340" max="14340" width="17.5" style="34" customWidth="1"/>
    <col min="14341" max="14341" width="15.125" style="34" customWidth="1"/>
    <col min="14342" max="14342" width="15.25" style="34" customWidth="1"/>
    <col min="14343" max="14343" width="3.75" style="34" customWidth="1"/>
    <col min="14344" max="14344" width="2.5" style="34" customWidth="1"/>
    <col min="14345" max="14591" width="9" style="34"/>
    <col min="14592" max="14592" width="1.125" style="34" customWidth="1"/>
    <col min="14593" max="14594" width="15.625" style="34" customWidth="1"/>
    <col min="14595" max="14595" width="15.25" style="34" customWidth="1"/>
    <col min="14596" max="14596" width="17.5" style="34" customWidth="1"/>
    <col min="14597" max="14597" width="15.125" style="34" customWidth="1"/>
    <col min="14598" max="14598" width="15.25" style="34" customWidth="1"/>
    <col min="14599" max="14599" width="3.75" style="34" customWidth="1"/>
    <col min="14600" max="14600" width="2.5" style="34" customWidth="1"/>
    <col min="14601" max="14847" width="9" style="34"/>
    <col min="14848" max="14848" width="1.125" style="34" customWidth="1"/>
    <col min="14849" max="14850" width="15.625" style="34" customWidth="1"/>
    <col min="14851" max="14851" width="15.25" style="34" customWidth="1"/>
    <col min="14852" max="14852" width="17.5" style="34" customWidth="1"/>
    <col min="14853" max="14853" width="15.125" style="34" customWidth="1"/>
    <col min="14854" max="14854" width="15.25" style="34" customWidth="1"/>
    <col min="14855" max="14855" width="3.75" style="34" customWidth="1"/>
    <col min="14856" max="14856" width="2.5" style="34" customWidth="1"/>
    <col min="14857" max="15103" width="9" style="34"/>
    <col min="15104" max="15104" width="1.125" style="34" customWidth="1"/>
    <col min="15105" max="15106" width="15.625" style="34" customWidth="1"/>
    <col min="15107" max="15107" width="15.25" style="34" customWidth="1"/>
    <col min="15108" max="15108" width="17.5" style="34" customWidth="1"/>
    <col min="15109" max="15109" width="15.125" style="34" customWidth="1"/>
    <col min="15110" max="15110" width="15.25" style="34" customWidth="1"/>
    <col min="15111" max="15111" width="3.75" style="34" customWidth="1"/>
    <col min="15112" max="15112" width="2.5" style="34" customWidth="1"/>
    <col min="15113" max="15359" width="9" style="34"/>
    <col min="15360" max="15360" width="1.125" style="34" customWidth="1"/>
    <col min="15361" max="15362" width="15.625" style="34" customWidth="1"/>
    <col min="15363" max="15363" width="15.25" style="34" customWidth="1"/>
    <col min="15364" max="15364" width="17.5" style="34" customWidth="1"/>
    <col min="15365" max="15365" width="15.125" style="34" customWidth="1"/>
    <col min="15366" max="15366" width="15.25" style="34" customWidth="1"/>
    <col min="15367" max="15367" width="3.75" style="34" customWidth="1"/>
    <col min="15368" max="15368" width="2.5" style="34" customWidth="1"/>
    <col min="15369" max="15615" width="9" style="34"/>
    <col min="15616" max="15616" width="1.125" style="34" customWidth="1"/>
    <col min="15617" max="15618" width="15.625" style="34" customWidth="1"/>
    <col min="15619" max="15619" width="15.25" style="34" customWidth="1"/>
    <col min="15620" max="15620" width="17.5" style="34" customWidth="1"/>
    <col min="15621" max="15621" width="15.125" style="34" customWidth="1"/>
    <col min="15622" max="15622" width="15.25" style="34" customWidth="1"/>
    <col min="15623" max="15623" width="3.75" style="34" customWidth="1"/>
    <col min="15624" max="15624" width="2.5" style="34" customWidth="1"/>
    <col min="15625" max="15871" width="9" style="34"/>
    <col min="15872" max="15872" width="1.125" style="34" customWidth="1"/>
    <col min="15873" max="15874" width="15.625" style="34" customWidth="1"/>
    <col min="15875" max="15875" width="15.25" style="34" customWidth="1"/>
    <col min="15876" max="15876" width="17.5" style="34" customWidth="1"/>
    <col min="15877" max="15877" width="15.125" style="34" customWidth="1"/>
    <col min="15878" max="15878" width="15.25" style="34" customWidth="1"/>
    <col min="15879" max="15879" width="3.75" style="34" customWidth="1"/>
    <col min="15880" max="15880" width="2.5" style="34" customWidth="1"/>
    <col min="15881" max="16127" width="9" style="34"/>
    <col min="16128" max="16128" width="1.125" style="34" customWidth="1"/>
    <col min="16129" max="16130" width="15.625" style="34" customWidth="1"/>
    <col min="16131" max="16131" width="15.25" style="34" customWidth="1"/>
    <col min="16132" max="16132" width="17.5" style="34" customWidth="1"/>
    <col min="16133" max="16133" width="15.125" style="34" customWidth="1"/>
    <col min="16134" max="16134" width="15.25" style="34" customWidth="1"/>
    <col min="16135" max="16135" width="3.75" style="34" customWidth="1"/>
    <col min="16136" max="16136" width="2.5" style="34" customWidth="1"/>
    <col min="16137" max="16384" width="9" style="34"/>
  </cols>
  <sheetData>
    <row r="1" spans="1:6" s="30" customFormat="1" ht="20.100000000000001" customHeight="1" x14ac:dyDescent="0.15">
      <c r="A1" s="29" t="s">
        <v>215</v>
      </c>
    </row>
    <row r="2" spans="1:6" s="30" customFormat="1" ht="20.100000000000001" customHeight="1" x14ac:dyDescent="0.15">
      <c r="E2" s="546" t="s">
        <v>165</v>
      </c>
      <c r="F2" s="546"/>
    </row>
    <row r="3" spans="1:6" s="30" customFormat="1" ht="20.100000000000001" customHeight="1" x14ac:dyDescent="0.15">
      <c r="E3" s="31"/>
      <c r="F3" s="31"/>
    </row>
    <row r="4" spans="1:6" s="30" customFormat="1" ht="20.100000000000001" customHeight="1" x14ac:dyDescent="0.15">
      <c r="A4" s="547" t="s">
        <v>169</v>
      </c>
      <c r="B4" s="547"/>
      <c r="C4" s="547"/>
      <c r="D4" s="547"/>
      <c r="E4" s="547"/>
      <c r="F4" s="547"/>
    </row>
    <row r="5" spans="1:6" s="30" customFormat="1" ht="20.100000000000001" customHeight="1" x14ac:dyDescent="0.15">
      <c r="A5" s="32"/>
      <c r="B5" s="32"/>
      <c r="C5" s="32"/>
      <c r="D5" s="32"/>
      <c r="E5" s="32"/>
      <c r="F5" s="32"/>
    </row>
    <row r="6" spans="1:6" s="30" customFormat="1" ht="50.1" customHeight="1" x14ac:dyDescent="0.15">
      <c r="A6" s="20" t="s">
        <v>170</v>
      </c>
      <c r="B6" s="548"/>
      <c r="C6" s="549"/>
      <c r="D6" s="549"/>
      <c r="E6" s="549"/>
      <c r="F6" s="550"/>
    </row>
    <row r="7" spans="1:6" s="30" customFormat="1" ht="50.1" customHeight="1" x14ac:dyDescent="0.15">
      <c r="A7" s="21" t="s">
        <v>171</v>
      </c>
      <c r="B7" s="551" t="s">
        <v>172</v>
      </c>
      <c r="C7" s="551"/>
      <c r="D7" s="551"/>
      <c r="E7" s="551"/>
      <c r="F7" s="552"/>
    </row>
    <row r="8" spans="1:6" s="30" customFormat="1" ht="28.5" customHeight="1" x14ac:dyDescent="0.15">
      <c r="A8" s="553" t="s">
        <v>173</v>
      </c>
      <c r="B8" s="556" t="s">
        <v>174</v>
      </c>
      <c r="C8" s="557"/>
      <c r="D8" s="557"/>
      <c r="E8" s="558"/>
      <c r="F8" s="22"/>
    </row>
    <row r="9" spans="1:6" s="30" customFormat="1" ht="112.5" customHeight="1" x14ac:dyDescent="0.15">
      <c r="A9" s="554"/>
      <c r="B9" s="559" t="s">
        <v>175</v>
      </c>
      <c r="C9" s="560"/>
      <c r="D9" s="560"/>
      <c r="E9" s="561"/>
      <c r="F9" s="23" t="s">
        <v>176</v>
      </c>
    </row>
    <row r="10" spans="1:6" s="30" customFormat="1" ht="103.5" customHeight="1" x14ac:dyDescent="0.15">
      <c r="A10" s="555"/>
      <c r="B10" s="562" t="s">
        <v>177</v>
      </c>
      <c r="C10" s="563"/>
      <c r="D10" s="564"/>
      <c r="E10" s="23" t="s">
        <v>176</v>
      </c>
      <c r="F10" s="23" t="s">
        <v>176</v>
      </c>
    </row>
    <row r="11" spans="1:6" s="30" customFormat="1" x14ac:dyDescent="0.15">
      <c r="A11" s="33"/>
    </row>
  </sheetData>
  <mergeCells count="8">
    <mergeCell ref="E2:F2"/>
    <mergeCell ref="A4:F4"/>
    <mergeCell ref="B6:F6"/>
    <mergeCell ref="B7:F7"/>
    <mergeCell ref="A8:A10"/>
    <mergeCell ref="B8:E8"/>
    <mergeCell ref="B9:E9"/>
    <mergeCell ref="B10:D10"/>
  </mergeCells>
  <phoneticPr fontId="3"/>
  <pageMargins left="0.7" right="0.7" top="0.75" bottom="0.75" header="0.3" footer="0.3"/>
  <pageSetup paperSize="9"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11"/>
  <sheetViews>
    <sheetView showGridLines="0" view="pageBreakPreview" zoomScaleNormal="100" zoomScaleSheetLayoutView="100" workbookViewId="0"/>
  </sheetViews>
  <sheetFormatPr defaultRowHeight="13.5" x14ac:dyDescent="0.15"/>
  <cols>
    <col min="1" max="1" width="2" style="34" customWidth="1"/>
    <col min="2" max="2" width="9" style="34"/>
    <col min="3" max="9" width="10.625" style="34" customWidth="1"/>
    <col min="10" max="10" width="3.875" style="34" customWidth="1"/>
    <col min="11" max="258" width="9" style="34"/>
    <col min="259" max="265" width="10.625" style="34" customWidth="1"/>
    <col min="266" max="514" width="9" style="34"/>
    <col min="515" max="521" width="10.625" style="34" customWidth="1"/>
    <col min="522" max="770" width="9" style="34"/>
    <col min="771" max="777" width="10.625" style="34" customWidth="1"/>
    <col min="778" max="1026" width="9" style="34"/>
    <col min="1027" max="1033" width="10.625" style="34" customWidth="1"/>
    <col min="1034" max="1282" width="9" style="34"/>
    <col min="1283" max="1289" width="10.625" style="34" customWidth="1"/>
    <col min="1290" max="1538" width="9" style="34"/>
    <col min="1539" max="1545" width="10.625" style="34" customWidth="1"/>
    <col min="1546" max="1794" width="9" style="34"/>
    <col min="1795" max="1801" width="10.625" style="34" customWidth="1"/>
    <col min="1802" max="2050" width="9" style="34"/>
    <col min="2051" max="2057" width="10.625" style="34" customWidth="1"/>
    <col min="2058" max="2306" width="9" style="34"/>
    <col min="2307" max="2313" width="10.625" style="34" customWidth="1"/>
    <col min="2314" max="2562" width="9" style="34"/>
    <col min="2563" max="2569" width="10.625" style="34" customWidth="1"/>
    <col min="2570" max="2818" width="9" style="34"/>
    <col min="2819" max="2825" width="10.625" style="34" customWidth="1"/>
    <col min="2826" max="3074" width="9" style="34"/>
    <col min="3075" max="3081" width="10.625" style="34" customWidth="1"/>
    <col min="3082" max="3330" width="9" style="34"/>
    <col min="3331" max="3337" width="10.625" style="34" customWidth="1"/>
    <col min="3338" max="3586" width="9" style="34"/>
    <col min="3587" max="3593" width="10.625" style="34" customWidth="1"/>
    <col min="3594" max="3842" width="9" style="34"/>
    <col min="3843" max="3849" width="10.625" style="34" customWidth="1"/>
    <col min="3850" max="4098" width="9" style="34"/>
    <col min="4099" max="4105" width="10.625" style="34" customWidth="1"/>
    <col min="4106" max="4354" width="9" style="34"/>
    <col min="4355" max="4361" width="10.625" style="34" customWidth="1"/>
    <col min="4362" max="4610" width="9" style="34"/>
    <col min="4611" max="4617" width="10.625" style="34" customWidth="1"/>
    <col min="4618" max="4866" width="9" style="34"/>
    <col min="4867" max="4873" width="10.625" style="34" customWidth="1"/>
    <col min="4874" max="5122" width="9" style="34"/>
    <col min="5123" max="5129" width="10.625" style="34" customWidth="1"/>
    <col min="5130" max="5378" width="9" style="34"/>
    <col min="5379" max="5385" width="10.625" style="34" customWidth="1"/>
    <col min="5386" max="5634" width="9" style="34"/>
    <col min="5635" max="5641" width="10.625" style="34" customWidth="1"/>
    <col min="5642" max="5890" width="9" style="34"/>
    <col min="5891" max="5897" width="10.625" style="34" customWidth="1"/>
    <col min="5898" max="6146" width="9" style="34"/>
    <col min="6147" max="6153" width="10.625" style="34" customWidth="1"/>
    <col min="6154" max="6402" width="9" style="34"/>
    <col min="6403" max="6409" width="10.625" style="34" customWidth="1"/>
    <col min="6410" max="6658" width="9" style="34"/>
    <col min="6659" max="6665" width="10.625" style="34" customWidth="1"/>
    <col min="6666" max="6914" width="9" style="34"/>
    <col min="6915" max="6921" width="10.625" style="34" customWidth="1"/>
    <col min="6922" max="7170" width="9" style="34"/>
    <col min="7171" max="7177" width="10.625" style="34" customWidth="1"/>
    <col min="7178" max="7426" width="9" style="34"/>
    <col min="7427" max="7433" width="10.625" style="34" customWidth="1"/>
    <col min="7434" max="7682" width="9" style="34"/>
    <col min="7683" max="7689" width="10.625" style="34" customWidth="1"/>
    <col min="7690" max="7938" width="9" style="34"/>
    <col min="7939" max="7945" width="10.625" style="34" customWidth="1"/>
    <col min="7946" max="8194" width="9" style="34"/>
    <col min="8195" max="8201" width="10.625" style="34" customWidth="1"/>
    <col min="8202" max="8450" width="9" style="34"/>
    <col min="8451" max="8457" width="10.625" style="34" customWidth="1"/>
    <col min="8458" max="8706" width="9" style="34"/>
    <col min="8707" max="8713" width="10.625" style="34" customWidth="1"/>
    <col min="8714" max="8962" width="9" style="34"/>
    <col min="8963" max="8969" width="10.625" style="34" customWidth="1"/>
    <col min="8970" max="9218" width="9" style="34"/>
    <col min="9219" max="9225" width="10.625" style="34" customWidth="1"/>
    <col min="9226" max="9474" width="9" style="34"/>
    <col min="9475" max="9481" width="10.625" style="34" customWidth="1"/>
    <col min="9482" max="9730" width="9" style="34"/>
    <col min="9731" max="9737" width="10.625" style="34" customWidth="1"/>
    <col min="9738" max="9986" width="9" style="34"/>
    <col min="9987" max="9993" width="10.625" style="34" customWidth="1"/>
    <col min="9994" max="10242" width="9" style="34"/>
    <col min="10243" max="10249" width="10.625" style="34" customWidth="1"/>
    <col min="10250" max="10498" width="9" style="34"/>
    <col min="10499" max="10505" width="10.625" style="34" customWidth="1"/>
    <col min="10506" max="10754" width="9" style="34"/>
    <col min="10755" max="10761" width="10.625" style="34" customWidth="1"/>
    <col min="10762" max="11010" width="9" style="34"/>
    <col min="11011" max="11017" width="10.625" style="34" customWidth="1"/>
    <col min="11018" max="11266" width="9" style="34"/>
    <col min="11267" max="11273" width="10.625" style="34" customWidth="1"/>
    <col min="11274" max="11522" width="9" style="34"/>
    <col min="11523" max="11529" width="10.625" style="34" customWidth="1"/>
    <col min="11530" max="11778" width="9" style="34"/>
    <col min="11779" max="11785" width="10.625" style="34" customWidth="1"/>
    <col min="11786" max="12034" width="9" style="34"/>
    <col min="12035" max="12041" width="10.625" style="34" customWidth="1"/>
    <col min="12042" max="12290" width="9" style="34"/>
    <col min="12291" max="12297" width="10.625" style="34" customWidth="1"/>
    <col min="12298" max="12546" width="9" style="34"/>
    <col min="12547" max="12553" width="10.625" style="34" customWidth="1"/>
    <col min="12554" max="12802" width="9" style="34"/>
    <col min="12803" max="12809" width="10.625" style="34" customWidth="1"/>
    <col min="12810" max="13058" width="9" style="34"/>
    <col min="13059" max="13065" width="10.625" style="34" customWidth="1"/>
    <col min="13066" max="13314" width="9" style="34"/>
    <col min="13315" max="13321" width="10.625" style="34" customWidth="1"/>
    <col min="13322" max="13570" width="9" style="34"/>
    <col min="13571" max="13577" width="10.625" style="34" customWidth="1"/>
    <col min="13578" max="13826" width="9" style="34"/>
    <col min="13827" max="13833" width="10.625" style="34" customWidth="1"/>
    <col min="13834" max="14082" width="9" style="34"/>
    <col min="14083" max="14089" width="10.625" style="34" customWidth="1"/>
    <col min="14090" max="14338" width="9" style="34"/>
    <col min="14339" max="14345" width="10.625" style="34" customWidth="1"/>
    <col min="14346" max="14594" width="9" style="34"/>
    <col min="14595" max="14601" width="10.625" style="34" customWidth="1"/>
    <col min="14602" max="14850" width="9" style="34"/>
    <col min="14851" max="14857" width="10.625" style="34" customWidth="1"/>
    <col min="14858" max="15106" width="9" style="34"/>
    <col min="15107" max="15113" width="10.625" style="34" customWidth="1"/>
    <col min="15114" max="15362" width="9" style="34"/>
    <col min="15363" max="15369" width="10.625" style="34" customWidth="1"/>
    <col min="15370" max="15618" width="9" style="34"/>
    <col min="15619" max="15625" width="10.625" style="34" customWidth="1"/>
    <col min="15626" max="15874" width="9" style="34"/>
    <col min="15875" max="15881" width="10.625" style="34" customWidth="1"/>
    <col min="15882" max="16130" width="9" style="34"/>
    <col min="16131" max="16137" width="10.625" style="34" customWidth="1"/>
    <col min="16138" max="16384" width="9" style="34"/>
  </cols>
  <sheetData>
    <row r="1" spans="2:11" s="206" customFormat="1" ht="20.100000000000001" customHeight="1" x14ac:dyDescent="0.15">
      <c r="B1" s="29" t="s">
        <v>203</v>
      </c>
    </row>
    <row r="2" spans="2:11" s="206" customFormat="1" ht="20.100000000000001" customHeight="1" x14ac:dyDescent="0.15">
      <c r="H2" s="565" t="s">
        <v>268</v>
      </c>
      <c r="I2" s="565"/>
    </row>
    <row r="3" spans="2:11" s="206" customFormat="1" ht="20.100000000000001" customHeight="1" x14ac:dyDescent="0.15">
      <c r="H3" s="207"/>
      <c r="I3" s="207"/>
    </row>
    <row r="4" spans="2:11" s="206" customFormat="1" ht="20.100000000000001" customHeight="1" x14ac:dyDescent="0.15">
      <c r="B4" s="566" t="s">
        <v>311</v>
      </c>
      <c r="C4" s="566"/>
      <c r="D4" s="566"/>
      <c r="E4" s="566"/>
      <c r="F4" s="566"/>
      <c r="G4" s="566"/>
      <c r="H4" s="566"/>
      <c r="I4" s="566"/>
      <c r="J4" s="208"/>
      <c r="K4" s="208"/>
    </row>
    <row r="5" spans="2:11" s="206" customFormat="1" ht="20.100000000000001" customHeight="1" x14ac:dyDescent="0.15">
      <c r="B5" s="208"/>
      <c r="C5" s="208"/>
      <c r="D5" s="208"/>
      <c r="E5" s="208"/>
      <c r="F5" s="208"/>
      <c r="G5" s="208"/>
      <c r="H5" s="208"/>
      <c r="I5" s="208"/>
      <c r="J5" s="208"/>
      <c r="K5" s="208"/>
    </row>
    <row r="6" spans="2:11" s="206" customFormat="1" ht="30.95" customHeight="1" x14ac:dyDescent="0.15">
      <c r="B6" s="567" t="s">
        <v>170</v>
      </c>
      <c r="C6" s="567"/>
      <c r="D6" s="568"/>
      <c r="E6" s="569"/>
      <c r="F6" s="569"/>
      <c r="G6" s="569"/>
      <c r="H6" s="569"/>
      <c r="I6" s="570"/>
    </row>
    <row r="7" spans="2:11" s="206" customFormat="1" ht="30.95" customHeight="1" x14ac:dyDescent="0.15">
      <c r="B7" s="571" t="s">
        <v>312</v>
      </c>
      <c r="C7" s="572"/>
      <c r="D7" s="568" t="s">
        <v>314</v>
      </c>
      <c r="E7" s="569"/>
      <c r="F7" s="569"/>
      <c r="G7" s="569"/>
      <c r="H7" s="569"/>
      <c r="I7" s="570"/>
    </row>
    <row r="8" spans="2:11" s="206" customFormat="1" ht="30.95" customHeight="1" x14ac:dyDescent="0.15">
      <c r="B8" s="567" t="s">
        <v>315</v>
      </c>
      <c r="C8" s="567"/>
      <c r="D8" s="568"/>
      <c r="E8" s="569"/>
      <c r="F8" s="569"/>
      <c r="G8" s="569"/>
      <c r="H8" s="569"/>
      <c r="I8" s="570"/>
    </row>
    <row r="9" spans="2:11" s="206" customFormat="1" ht="30.95" customHeight="1" x14ac:dyDescent="0.15"/>
    <row r="10" spans="2:11" s="30" customFormat="1" ht="112.5" customHeight="1" x14ac:dyDescent="0.15">
      <c r="B10" s="556" t="s">
        <v>316</v>
      </c>
      <c r="C10" s="558"/>
      <c r="D10" s="562" t="s">
        <v>317</v>
      </c>
      <c r="E10" s="563"/>
      <c r="F10" s="563"/>
      <c r="G10" s="563"/>
      <c r="H10" s="563"/>
      <c r="I10" s="564"/>
    </row>
    <row r="11" spans="2:11" s="206" customFormat="1" ht="12.75" customHeight="1" x14ac:dyDescent="0.15">
      <c r="B11" s="573"/>
      <c r="C11" s="574"/>
      <c r="D11" s="574"/>
      <c r="E11" s="574"/>
      <c r="F11" s="574"/>
      <c r="G11" s="574"/>
      <c r="H11" s="574"/>
      <c r="I11" s="574"/>
    </row>
  </sheetData>
  <mergeCells count="11">
    <mergeCell ref="B8:C8"/>
    <mergeCell ref="D8:I8"/>
    <mergeCell ref="B10:C10"/>
    <mergeCell ref="D10:I10"/>
    <mergeCell ref="B11:I11"/>
    <mergeCell ref="H2:I2"/>
    <mergeCell ref="B4:I4"/>
    <mergeCell ref="B6:C6"/>
    <mergeCell ref="D6:I6"/>
    <mergeCell ref="B7:C7"/>
    <mergeCell ref="D7:I7"/>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49"/>
  <sheetViews>
    <sheetView showGridLines="0" view="pageBreakPreview" zoomScaleNormal="100" zoomScaleSheetLayoutView="100" workbookViewId="0"/>
  </sheetViews>
  <sheetFormatPr defaultColWidth="3.5" defaultRowHeight="13.5" x14ac:dyDescent="0.15"/>
  <cols>
    <col min="1" max="1" width="1.25" style="34" customWidth="1"/>
    <col min="2" max="5" width="3.125" style="34" customWidth="1"/>
    <col min="6" max="6" width="7.625" style="34" customWidth="1"/>
    <col min="7" max="30" width="3.125" style="34" customWidth="1"/>
    <col min="31" max="33" width="3.25" style="34" customWidth="1"/>
    <col min="34" max="34" width="3.125" style="34" customWidth="1"/>
    <col min="35" max="35" width="1.25" style="34" customWidth="1"/>
    <col min="36" max="256" width="3.5" style="34"/>
    <col min="257" max="257" width="1.25" style="34" customWidth="1"/>
    <col min="258" max="286" width="3.125" style="34" customWidth="1"/>
    <col min="287" max="289" width="3.25" style="34" customWidth="1"/>
    <col min="290" max="290" width="3.125" style="34" customWidth="1"/>
    <col min="291" max="291" width="1.25" style="34" customWidth="1"/>
    <col min="292" max="512" width="3.5" style="34"/>
    <col min="513" max="513" width="1.25" style="34" customWidth="1"/>
    <col min="514" max="542" width="3.125" style="34" customWidth="1"/>
    <col min="543" max="545" width="3.25" style="34" customWidth="1"/>
    <col min="546" max="546" width="3.125" style="34" customWidth="1"/>
    <col min="547" max="547" width="1.25" style="34" customWidth="1"/>
    <col min="548" max="768" width="3.5" style="34"/>
    <col min="769" max="769" width="1.25" style="34" customWidth="1"/>
    <col min="770" max="798" width="3.125" style="34" customWidth="1"/>
    <col min="799" max="801" width="3.25" style="34" customWidth="1"/>
    <col min="802" max="802" width="3.125" style="34" customWidth="1"/>
    <col min="803" max="803" width="1.25" style="34" customWidth="1"/>
    <col min="804" max="1024" width="3.5" style="34"/>
    <col min="1025" max="1025" width="1.25" style="34" customWidth="1"/>
    <col min="1026" max="1054" width="3.125" style="34" customWidth="1"/>
    <col min="1055" max="1057" width="3.25" style="34" customWidth="1"/>
    <col min="1058" max="1058" width="3.125" style="34" customWidth="1"/>
    <col min="1059" max="1059" width="1.25" style="34" customWidth="1"/>
    <col min="1060" max="1280" width="3.5" style="34"/>
    <col min="1281" max="1281" width="1.25" style="34" customWidth="1"/>
    <col min="1282" max="1310" width="3.125" style="34" customWidth="1"/>
    <col min="1311" max="1313" width="3.25" style="34" customWidth="1"/>
    <col min="1314" max="1314" width="3.125" style="34" customWidth="1"/>
    <col min="1315" max="1315" width="1.25" style="34" customWidth="1"/>
    <col min="1316" max="1536" width="3.5" style="34"/>
    <col min="1537" max="1537" width="1.25" style="34" customWidth="1"/>
    <col min="1538" max="1566" width="3.125" style="34" customWidth="1"/>
    <col min="1567" max="1569" width="3.25" style="34" customWidth="1"/>
    <col min="1570" max="1570" width="3.125" style="34" customWidth="1"/>
    <col min="1571" max="1571" width="1.25" style="34" customWidth="1"/>
    <col min="1572" max="1792" width="3.5" style="34"/>
    <col min="1793" max="1793" width="1.25" style="34" customWidth="1"/>
    <col min="1794" max="1822" width="3.125" style="34" customWidth="1"/>
    <col min="1823" max="1825" width="3.25" style="34" customWidth="1"/>
    <col min="1826" max="1826" width="3.125" style="34" customWidth="1"/>
    <col min="1827" max="1827" width="1.25" style="34" customWidth="1"/>
    <col min="1828" max="2048" width="3.5" style="34"/>
    <col min="2049" max="2049" width="1.25" style="34" customWidth="1"/>
    <col min="2050" max="2078" width="3.125" style="34" customWidth="1"/>
    <col min="2079" max="2081" width="3.25" style="34" customWidth="1"/>
    <col min="2082" max="2082" width="3.125" style="34" customWidth="1"/>
    <col min="2083" max="2083" width="1.25" style="34" customWidth="1"/>
    <col min="2084" max="2304" width="3.5" style="34"/>
    <col min="2305" max="2305" width="1.25" style="34" customWidth="1"/>
    <col min="2306" max="2334" width="3.125" style="34" customWidth="1"/>
    <col min="2335" max="2337" width="3.25" style="34" customWidth="1"/>
    <col min="2338" max="2338" width="3.125" style="34" customWidth="1"/>
    <col min="2339" max="2339" width="1.25" style="34" customWidth="1"/>
    <col min="2340" max="2560" width="3.5" style="34"/>
    <col min="2561" max="2561" width="1.25" style="34" customWidth="1"/>
    <col min="2562" max="2590" width="3.125" style="34" customWidth="1"/>
    <col min="2591" max="2593" width="3.25" style="34" customWidth="1"/>
    <col min="2594" max="2594" width="3.125" style="34" customWidth="1"/>
    <col min="2595" max="2595" width="1.25" style="34" customWidth="1"/>
    <col min="2596" max="2816" width="3.5" style="34"/>
    <col min="2817" max="2817" width="1.25" style="34" customWidth="1"/>
    <col min="2818" max="2846" width="3.125" style="34" customWidth="1"/>
    <col min="2847" max="2849" width="3.25" style="34" customWidth="1"/>
    <col min="2850" max="2850" width="3.125" style="34" customWidth="1"/>
    <col min="2851" max="2851" width="1.25" style="34" customWidth="1"/>
    <col min="2852" max="3072" width="3.5" style="34"/>
    <col min="3073" max="3073" width="1.25" style="34" customWidth="1"/>
    <col min="3074" max="3102" width="3.125" style="34" customWidth="1"/>
    <col min="3103" max="3105" width="3.25" style="34" customWidth="1"/>
    <col min="3106" max="3106" width="3.125" style="34" customWidth="1"/>
    <col min="3107" max="3107" width="1.25" style="34" customWidth="1"/>
    <col min="3108" max="3328" width="3.5" style="34"/>
    <col min="3329" max="3329" width="1.25" style="34" customWidth="1"/>
    <col min="3330" max="3358" width="3.125" style="34" customWidth="1"/>
    <col min="3359" max="3361" width="3.25" style="34" customWidth="1"/>
    <col min="3362" max="3362" width="3.125" style="34" customWidth="1"/>
    <col min="3363" max="3363" width="1.25" style="34" customWidth="1"/>
    <col min="3364" max="3584" width="3.5" style="34"/>
    <col min="3585" max="3585" width="1.25" style="34" customWidth="1"/>
    <col min="3586" max="3614" width="3.125" style="34" customWidth="1"/>
    <col min="3615" max="3617" width="3.25" style="34" customWidth="1"/>
    <col min="3618" max="3618" width="3.125" style="34" customWidth="1"/>
    <col min="3619" max="3619" width="1.25" style="34" customWidth="1"/>
    <col min="3620" max="3840" width="3.5" style="34"/>
    <col min="3841" max="3841" width="1.25" style="34" customWidth="1"/>
    <col min="3842" max="3870" width="3.125" style="34" customWidth="1"/>
    <col min="3871" max="3873" width="3.25" style="34" customWidth="1"/>
    <col min="3874" max="3874" width="3.125" style="34" customWidth="1"/>
    <col min="3875" max="3875" width="1.25" style="34" customWidth="1"/>
    <col min="3876" max="4096" width="3.5" style="34"/>
    <col min="4097" max="4097" width="1.25" style="34" customWidth="1"/>
    <col min="4098" max="4126" width="3.125" style="34" customWidth="1"/>
    <col min="4127" max="4129" width="3.25" style="34" customWidth="1"/>
    <col min="4130" max="4130" width="3.125" style="34" customWidth="1"/>
    <col min="4131" max="4131" width="1.25" style="34" customWidth="1"/>
    <col min="4132" max="4352" width="3.5" style="34"/>
    <col min="4353" max="4353" width="1.25" style="34" customWidth="1"/>
    <col min="4354" max="4382" width="3.125" style="34" customWidth="1"/>
    <col min="4383" max="4385" width="3.25" style="34" customWidth="1"/>
    <col min="4386" max="4386" width="3.125" style="34" customWidth="1"/>
    <col min="4387" max="4387" width="1.25" style="34" customWidth="1"/>
    <col min="4388" max="4608" width="3.5" style="34"/>
    <col min="4609" max="4609" width="1.25" style="34" customWidth="1"/>
    <col min="4610" max="4638" width="3.125" style="34" customWidth="1"/>
    <col min="4639" max="4641" width="3.25" style="34" customWidth="1"/>
    <col min="4642" max="4642" width="3.125" style="34" customWidth="1"/>
    <col min="4643" max="4643" width="1.25" style="34" customWidth="1"/>
    <col min="4644" max="4864" width="3.5" style="34"/>
    <col min="4865" max="4865" width="1.25" style="34" customWidth="1"/>
    <col min="4866" max="4894" width="3.125" style="34" customWidth="1"/>
    <col min="4895" max="4897" width="3.25" style="34" customWidth="1"/>
    <col min="4898" max="4898" width="3.125" style="34" customWidth="1"/>
    <col min="4899" max="4899" width="1.25" style="34" customWidth="1"/>
    <col min="4900" max="5120" width="3.5" style="34"/>
    <col min="5121" max="5121" width="1.25" style="34" customWidth="1"/>
    <col min="5122" max="5150" width="3.125" style="34" customWidth="1"/>
    <col min="5151" max="5153" width="3.25" style="34" customWidth="1"/>
    <col min="5154" max="5154" width="3.125" style="34" customWidth="1"/>
    <col min="5155" max="5155" width="1.25" style="34" customWidth="1"/>
    <col min="5156" max="5376" width="3.5" style="34"/>
    <col min="5377" max="5377" width="1.25" style="34" customWidth="1"/>
    <col min="5378" max="5406" width="3.125" style="34" customWidth="1"/>
    <col min="5407" max="5409" width="3.25" style="34" customWidth="1"/>
    <col min="5410" max="5410" width="3.125" style="34" customWidth="1"/>
    <col min="5411" max="5411" width="1.25" style="34" customWidth="1"/>
    <col min="5412" max="5632" width="3.5" style="34"/>
    <col min="5633" max="5633" width="1.25" style="34" customWidth="1"/>
    <col min="5634" max="5662" width="3.125" style="34" customWidth="1"/>
    <col min="5663" max="5665" width="3.25" style="34" customWidth="1"/>
    <col min="5666" max="5666" width="3.125" style="34" customWidth="1"/>
    <col min="5667" max="5667" width="1.25" style="34" customWidth="1"/>
    <col min="5668" max="5888" width="3.5" style="34"/>
    <col min="5889" max="5889" width="1.25" style="34" customWidth="1"/>
    <col min="5890" max="5918" width="3.125" style="34" customWidth="1"/>
    <col min="5919" max="5921" width="3.25" style="34" customWidth="1"/>
    <col min="5922" max="5922" width="3.125" style="34" customWidth="1"/>
    <col min="5923" max="5923" width="1.25" style="34" customWidth="1"/>
    <col min="5924" max="6144" width="3.5" style="34"/>
    <col min="6145" max="6145" width="1.25" style="34" customWidth="1"/>
    <col min="6146" max="6174" width="3.125" style="34" customWidth="1"/>
    <col min="6175" max="6177" width="3.25" style="34" customWidth="1"/>
    <col min="6178" max="6178" width="3.125" style="34" customWidth="1"/>
    <col min="6179" max="6179" width="1.25" style="34" customWidth="1"/>
    <col min="6180" max="6400" width="3.5" style="34"/>
    <col min="6401" max="6401" width="1.25" style="34" customWidth="1"/>
    <col min="6402" max="6430" width="3.125" style="34" customWidth="1"/>
    <col min="6431" max="6433" width="3.25" style="34" customWidth="1"/>
    <col min="6434" max="6434" width="3.125" style="34" customWidth="1"/>
    <col min="6435" max="6435" width="1.25" style="34" customWidth="1"/>
    <col min="6436" max="6656" width="3.5" style="34"/>
    <col min="6657" max="6657" width="1.25" style="34" customWidth="1"/>
    <col min="6658" max="6686" width="3.125" style="34" customWidth="1"/>
    <col min="6687" max="6689" width="3.25" style="34" customWidth="1"/>
    <col min="6690" max="6690" width="3.125" style="34" customWidth="1"/>
    <col min="6691" max="6691" width="1.25" style="34" customWidth="1"/>
    <col min="6692" max="6912" width="3.5" style="34"/>
    <col min="6913" max="6913" width="1.25" style="34" customWidth="1"/>
    <col min="6914" max="6942" width="3.125" style="34" customWidth="1"/>
    <col min="6943" max="6945" width="3.25" style="34" customWidth="1"/>
    <col min="6946" max="6946" width="3.125" style="34" customWidth="1"/>
    <col min="6947" max="6947" width="1.25" style="34" customWidth="1"/>
    <col min="6948" max="7168" width="3.5" style="34"/>
    <col min="7169" max="7169" width="1.25" style="34" customWidth="1"/>
    <col min="7170" max="7198" width="3.125" style="34" customWidth="1"/>
    <col min="7199" max="7201" width="3.25" style="34" customWidth="1"/>
    <col min="7202" max="7202" width="3.125" style="34" customWidth="1"/>
    <col min="7203" max="7203" width="1.25" style="34" customWidth="1"/>
    <col min="7204" max="7424" width="3.5" style="34"/>
    <col min="7425" max="7425" width="1.25" style="34" customWidth="1"/>
    <col min="7426" max="7454" width="3.125" style="34" customWidth="1"/>
    <col min="7455" max="7457" width="3.25" style="34" customWidth="1"/>
    <col min="7458" max="7458" width="3.125" style="34" customWidth="1"/>
    <col min="7459" max="7459" width="1.25" style="34" customWidth="1"/>
    <col min="7460" max="7680" width="3.5" style="34"/>
    <col min="7681" max="7681" width="1.25" style="34" customWidth="1"/>
    <col min="7682" max="7710" width="3.125" style="34" customWidth="1"/>
    <col min="7711" max="7713" width="3.25" style="34" customWidth="1"/>
    <col min="7714" max="7714" width="3.125" style="34" customWidth="1"/>
    <col min="7715" max="7715" width="1.25" style="34" customWidth="1"/>
    <col min="7716" max="7936" width="3.5" style="34"/>
    <col min="7937" max="7937" width="1.25" style="34" customWidth="1"/>
    <col min="7938" max="7966" width="3.125" style="34" customWidth="1"/>
    <col min="7967" max="7969" width="3.25" style="34" customWidth="1"/>
    <col min="7970" max="7970" width="3.125" style="34" customWidth="1"/>
    <col min="7971" max="7971" width="1.25" style="34" customWidth="1"/>
    <col min="7972" max="8192" width="3.5" style="34"/>
    <col min="8193" max="8193" width="1.25" style="34" customWidth="1"/>
    <col min="8194" max="8222" width="3.125" style="34" customWidth="1"/>
    <col min="8223" max="8225" width="3.25" style="34" customWidth="1"/>
    <col min="8226" max="8226" width="3.125" style="34" customWidth="1"/>
    <col min="8227" max="8227" width="1.25" style="34" customWidth="1"/>
    <col min="8228" max="8448" width="3.5" style="34"/>
    <col min="8449" max="8449" width="1.25" style="34" customWidth="1"/>
    <col min="8450" max="8478" width="3.125" style="34" customWidth="1"/>
    <col min="8479" max="8481" width="3.25" style="34" customWidth="1"/>
    <col min="8482" max="8482" width="3.125" style="34" customWidth="1"/>
    <col min="8483" max="8483" width="1.25" style="34" customWidth="1"/>
    <col min="8484" max="8704" width="3.5" style="34"/>
    <col min="8705" max="8705" width="1.25" style="34" customWidth="1"/>
    <col min="8706" max="8734" width="3.125" style="34" customWidth="1"/>
    <col min="8735" max="8737" width="3.25" style="34" customWidth="1"/>
    <col min="8738" max="8738" width="3.125" style="34" customWidth="1"/>
    <col min="8739" max="8739" width="1.25" style="34" customWidth="1"/>
    <col min="8740" max="8960" width="3.5" style="34"/>
    <col min="8961" max="8961" width="1.25" style="34" customWidth="1"/>
    <col min="8962" max="8990" width="3.125" style="34" customWidth="1"/>
    <col min="8991" max="8993" width="3.25" style="34" customWidth="1"/>
    <col min="8994" max="8994" width="3.125" style="34" customWidth="1"/>
    <col min="8995" max="8995" width="1.25" style="34" customWidth="1"/>
    <col min="8996" max="9216" width="3.5" style="34"/>
    <col min="9217" max="9217" width="1.25" style="34" customWidth="1"/>
    <col min="9218" max="9246" width="3.125" style="34" customWidth="1"/>
    <col min="9247" max="9249" width="3.25" style="34" customWidth="1"/>
    <col min="9250" max="9250" width="3.125" style="34" customWidth="1"/>
    <col min="9251" max="9251" width="1.25" style="34" customWidth="1"/>
    <col min="9252" max="9472" width="3.5" style="34"/>
    <col min="9473" max="9473" width="1.25" style="34" customWidth="1"/>
    <col min="9474" max="9502" width="3.125" style="34" customWidth="1"/>
    <col min="9503" max="9505" width="3.25" style="34" customWidth="1"/>
    <col min="9506" max="9506" width="3.125" style="34" customWidth="1"/>
    <col min="9507" max="9507" width="1.25" style="34" customWidth="1"/>
    <col min="9508" max="9728" width="3.5" style="34"/>
    <col min="9729" max="9729" width="1.25" style="34" customWidth="1"/>
    <col min="9730" max="9758" width="3.125" style="34" customWidth="1"/>
    <col min="9759" max="9761" width="3.25" style="34" customWidth="1"/>
    <col min="9762" max="9762" width="3.125" style="34" customWidth="1"/>
    <col min="9763" max="9763" width="1.25" style="34" customWidth="1"/>
    <col min="9764" max="9984" width="3.5" style="34"/>
    <col min="9985" max="9985" width="1.25" style="34" customWidth="1"/>
    <col min="9986" max="10014" width="3.125" style="34" customWidth="1"/>
    <col min="10015" max="10017" width="3.25" style="34" customWidth="1"/>
    <col min="10018" max="10018" width="3.125" style="34" customWidth="1"/>
    <col min="10019" max="10019" width="1.25" style="34" customWidth="1"/>
    <col min="10020" max="10240" width="3.5" style="34"/>
    <col min="10241" max="10241" width="1.25" style="34" customWidth="1"/>
    <col min="10242" max="10270" width="3.125" style="34" customWidth="1"/>
    <col min="10271" max="10273" width="3.25" style="34" customWidth="1"/>
    <col min="10274" max="10274" width="3.125" style="34" customWidth="1"/>
    <col min="10275" max="10275" width="1.25" style="34" customWidth="1"/>
    <col min="10276" max="10496" width="3.5" style="34"/>
    <col min="10497" max="10497" width="1.25" style="34" customWidth="1"/>
    <col min="10498" max="10526" width="3.125" style="34" customWidth="1"/>
    <col min="10527" max="10529" width="3.25" style="34" customWidth="1"/>
    <col min="10530" max="10530" width="3.125" style="34" customWidth="1"/>
    <col min="10531" max="10531" width="1.25" style="34" customWidth="1"/>
    <col min="10532" max="10752" width="3.5" style="34"/>
    <col min="10753" max="10753" width="1.25" style="34" customWidth="1"/>
    <col min="10754" max="10782" width="3.125" style="34" customWidth="1"/>
    <col min="10783" max="10785" width="3.25" style="34" customWidth="1"/>
    <col min="10786" max="10786" width="3.125" style="34" customWidth="1"/>
    <col min="10787" max="10787" width="1.25" style="34" customWidth="1"/>
    <col min="10788" max="11008" width="3.5" style="34"/>
    <col min="11009" max="11009" width="1.25" style="34" customWidth="1"/>
    <col min="11010" max="11038" width="3.125" style="34" customWidth="1"/>
    <col min="11039" max="11041" width="3.25" style="34" customWidth="1"/>
    <col min="11042" max="11042" width="3.125" style="34" customWidth="1"/>
    <col min="11043" max="11043" width="1.25" style="34" customWidth="1"/>
    <col min="11044" max="11264" width="3.5" style="34"/>
    <col min="11265" max="11265" width="1.25" style="34" customWidth="1"/>
    <col min="11266" max="11294" width="3.125" style="34" customWidth="1"/>
    <col min="11295" max="11297" width="3.25" style="34" customWidth="1"/>
    <col min="11298" max="11298" width="3.125" style="34" customWidth="1"/>
    <col min="11299" max="11299" width="1.25" style="34" customWidth="1"/>
    <col min="11300" max="11520" width="3.5" style="34"/>
    <col min="11521" max="11521" width="1.25" style="34" customWidth="1"/>
    <col min="11522" max="11550" width="3.125" style="34" customWidth="1"/>
    <col min="11551" max="11553" width="3.25" style="34" customWidth="1"/>
    <col min="11554" max="11554" width="3.125" style="34" customWidth="1"/>
    <col min="11555" max="11555" width="1.25" style="34" customWidth="1"/>
    <col min="11556" max="11776" width="3.5" style="34"/>
    <col min="11777" max="11777" width="1.25" style="34" customWidth="1"/>
    <col min="11778" max="11806" width="3.125" style="34" customWidth="1"/>
    <col min="11807" max="11809" width="3.25" style="34" customWidth="1"/>
    <col min="11810" max="11810" width="3.125" style="34" customWidth="1"/>
    <col min="11811" max="11811" width="1.25" style="34" customWidth="1"/>
    <col min="11812" max="12032" width="3.5" style="34"/>
    <col min="12033" max="12033" width="1.25" style="34" customWidth="1"/>
    <col min="12034" max="12062" width="3.125" style="34" customWidth="1"/>
    <col min="12063" max="12065" width="3.25" style="34" customWidth="1"/>
    <col min="12066" max="12066" width="3.125" style="34" customWidth="1"/>
    <col min="12067" max="12067" width="1.25" style="34" customWidth="1"/>
    <col min="12068" max="12288" width="3.5" style="34"/>
    <col min="12289" max="12289" width="1.25" style="34" customWidth="1"/>
    <col min="12290" max="12318" width="3.125" style="34" customWidth="1"/>
    <col min="12319" max="12321" width="3.25" style="34" customWidth="1"/>
    <col min="12322" max="12322" width="3.125" style="34" customWidth="1"/>
    <col min="12323" max="12323" width="1.25" style="34" customWidth="1"/>
    <col min="12324" max="12544" width="3.5" style="34"/>
    <col min="12545" max="12545" width="1.25" style="34" customWidth="1"/>
    <col min="12546" max="12574" width="3.125" style="34" customWidth="1"/>
    <col min="12575" max="12577" width="3.25" style="34" customWidth="1"/>
    <col min="12578" max="12578" width="3.125" style="34" customWidth="1"/>
    <col min="12579" max="12579" width="1.25" style="34" customWidth="1"/>
    <col min="12580" max="12800" width="3.5" style="34"/>
    <col min="12801" max="12801" width="1.25" style="34" customWidth="1"/>
    <col min="12802" max="12830" width="3.125" style="34" customWidth="1"/>
    <col min="12831" max="12833" width="3.25" style="34" customWidth="1"/>
    <col min="12834" max="12834" width="3.125" style="34" customWidth="1"/>
    <col min="12835" max="12835" width="1.25" style="34" customWidth="1"/>
    <col min="12836" max="13056" width="3.5" style="34"/>
    <col min="13057" max="13057" width="1.25" style="34" customWidth="1"/>
    <col min="13058" max="13086" width="3.125" style="34" customWidth="1"/>
    <col min="13087" max="13089" width="3.25" style="34" customWidth="1"/>
    <col min="13090" max="13090" width="3.125" style="34" customWidth="1"/>
    <col min="13091" max="13091" width="1.25" style="34" customWidth="1"/>
    <col min="13092" max="13312" width="3.5" style="34"/>
    <col min="13313" max="13313" width="1.25" style="34" customWidth="1"/>
    <col min="13314" max="13342" width="3.125" style="34" customWidth="1"/>
    <col min="13343" max="13345" width="3.25" style="34" customWidth="1"/>
    <col min="13346" max="13346" width="3.125" style="34" customWidth="1"/>
    <col min="13347" max="13347" width="1.25" style="34" customWidth="1"/>
    <col min="13348" max="13568" width="3.5" style="34"/>
    <col min="13569" max="13569" width="1.25" style="34" customWidth="1"/>
    <col min="13570" max="13598" width="3.125" style="34" customWidth="1"/>
    <col min="13599" max="13601" width="3.25" style="34" customWidth="1"/>
    <col min="13602" max="13602" width="3.125" style="34" customWidth="1"/>
    <col min="13603" max="13603" width="1.25" style="34" customWidth="1"/>
    <col min="13604" max="13824" width="3.5" style="34"/>
    <col min="13825" max="13825" width="1.25" style="34" customWidth="1"/>
    <col min="13826" max="13854" width="3.125" style="34" customWidth="1"/>
    <col min="13855" max="13857" width="3.25" style="34" customWidth="1"/>
    <col min="13858" max="13858" width="3.125" style="34" customWidth="1"/>
    <col min="13859" max="13859" width="1.25" style="34" customWidth="1"/>
    <col min="13860" max="14080" width="3.5" style="34"/>
    <col min="14081" max="14081" width="1.25" style="34" customWidth="1"/>
    <col min="14082" max="14110" width="3.125" style="34" customWidth="1"/>
    <col min="14111" max="14113" width="3.25" style="34" customWidth="1"/>
    <col min="14114" max="14114" width="3.125" style="34" customWidth="1"/>
    <col min="14115" max="14115" width="1.25" style="34" customWidth="1"/>
    <col min="14116" max="14336" width="3.5" style="34"/>
    <col min="14337" max="14337" width="1.25" style="34" customWidth="1"/>
    <col min="14338" max="14366" width="3.125" style="34" customWidth="1"/>
    <col min="14367" max="14369" width="3.25" style="34" customWidth="1"/>
    <col min="14370" max="14370" width="3.125" style="34" customWidth="1"/>
    <col min="14371" max="14371" width="1.25" style="34" customWidth="1"/>
    <col min="14372" max="14592" width="3.5" style="34"/>
    <col min="14593" max="14593" width="1.25" style="34" customWidth="1"/>
    <col min="14594" max="14622" width="3.125" style="34" customWidth="1"/>
    <col min="14623" max="14625" width="3.25" style="34" customWidth="1"/>
    <col min="14626" max="14626" width="3.125" style="34" customWidth="1"/>
    <col min="14627" max="14627" width="1.25" style="34" customWidth="1"/>
    <col min="14628" max="14848" width="3.5" style="34"/>
    <col min="14849" max="14849" width="1.25" style="34" customWidth="1"/>
    <col min="14850" max="14878" width="3.125" style="34" customWidth="1"/>
    <col min="14879" max="14881" width="3.25" style="34" customWidth="1"/>
    <col min="14882" max="14882" width="3.125" style="34" customWidth="1"/>
    <col min="14883" max="14883" width="1.25" style="34" customWidth="1"/>
    <col min="14884" max="15104" width="3.5" style="34"/>
    <col min="15105" max="15105" width="1.25" style="34" customWidth="1"/>
    <col min="15106" max="15134" width="3.125" style="34" customWidth="1"/>
    <col min="15135" max="15137" width="3.25" style="34" customWidth="1"/>
    <col min="15138" max="15138" width="3.125" style="34" customWidth="1"/>
    <col min="15139" max="15139" width="1.25" style="34" customWidth="1"/>
    <col min="15140" max="15360" width="3.5" style="34"/>
    <col min="15361" max="15361" width="1.25" style="34" customWidth="1"/>
    <col min="15362" max="15390" width="3.125" style="34" customWidth="1"/>
    <col min="15391" max="15393" width="3.25" style="34" customWidth="1"/>
    <col min="15394" max="15394" width="3.125" style="34" customWidth="1"/>
    <col min="15395" max="15395" width="1.25" style="34" customWidth="1"/>
    <col min="15396" max="15616" width="3.5" style="34"/>
    <col min="15617" max="15617" width="1.25" style="34" customWidth="1"/>
    <col min="15618" max="15646" width="3.125" style="34" customWidth="1"/>
    <col min="15647" max="15649" width="3.25" style="34" customWidth="1"/>
    <col min="15650" max="15650" width="3.125" style="34" customWidth="1"/>
    <col min="15651" max="15651" width="1.25" style="34" customWidth="1"/>
    <col min="15652" max="15872" width="3.5" style="34"/>
    <col min="15873" max="15873" width="1.25" style="34" customWidth="1"/>
    <col min="15874" max="15902" width="3.125" style="34" customWidth="1"/>
    <col min="15903" max="15905" width="3.25" style="34" customWidth="1"/>
    <col min="15906" max="15906" width="3.125" style="34" customWidth="1"/>
    <col min="15907" max="15907" width="1.25" style="34" customWidth="1"/>
    <col min="15908" max="16128" width="3.5" style="34"/>
    <col min="16129" max="16129" width="1.25" style="34" customWidth="1"/>
    <col min="16130" max="16158" width="3.125" style="34" customWidth="1"/>
    <col min="16159" max="16161" width="3.25" style="34" customWidth="1"/>
    <col min="16162" max="16162" width="3.125" style="34" customWidth="1"/>
    <col min="16163" max="16163" width="1.25" style="34" customWidth="1"/>
    <col min="16164" max="16384" width="3.5" style="34"/>
  </cols>
  <sheetData>
    <row r="1" spans="2:59" s="209" customFormat="1" x14ac:dyDescent="0.15">
      <c r="B1" s="29" t="s">
        <v>365</v>
      </c>
    </row>
    <row r="2" spans="2:59" s="209" customFormat="1" x14ac:dyDescent="0.15">
      <c r="Y2" s="210"/>
      <c r="Z2" s="577"/>
      <c r="AA2" s="577"/>
      <c r="AB2" s="210" t="s">
        <v>319</v>
      </c>
      <c r="AC2" s="577"/>
      <c r="AD2" s="577"/>
      <c r="AE2" s="210" t="s">
        <v>320</v>
      </c>
      <c r="AF2" s="577"/>
      <c r="AG2" s="577"/>
      <c r="AH2" s="210" t="s">
        <v>321</v>
      </c>
    </row>
    <row r="3" spans="2:59" s="209" customFormat="1" x14ac:dyDescent="0.15">
      <c r="AH3" s="210"/>
    </row>
    <row r="4" spans="2:59" s="209" customFormat="1" ht="16.5" x14ac:dyDescent="0.15">
      <c r="B4" s="578" t="s">
        <v>322</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row>
    <row r="5" spans="2:59" s="209" customFormat="1" x14ac:dyDescent="0.15"/>
    <row r="6" spans="2:59" s="209" customFormat="1" ht="21" customHeight="1" x14ac:dyDescent="0.15">
      <c r="B6" s="579" t="s">
        <v>323</v>
      </c>
      <c r="C6" s="579"/>
      <c r="D6" s="579"/>
      <c r="E6" s="579"/>
      <c r="F6" s="580"/>
      <c r="G6" s="211"/>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3"/>
    </row>
    <row r="7" spans="2:59" s="214" customFormat="1" ht="21" customHeight="1" x14ac:dyDescent="0.15">
      <c r="B7" s="580" t="s">
        <v>324</v>
      </c>
      <c r="C7" s="581"/>
      <c r="D7" s="581"/>
      <c r="E7" s="581"/>
      <c r="F7" s="582"/>
      <c r="G7" s="548" t="s">
        <v>313</v>
      </c>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50"/>
    </row>
    <row r="8" spans="2:59" s="214" customFormat="1" ht="21" customHeight="1" x14ac:dyDescent="0.15">
      <c r="B8" s="584" t="s">
        <v>325</v>
      </c>
      <c r="C8" s="585"/>
      <c r="D8" s="585"/>
      <c r="E8" s="585"/>
      <c r="F8" s="586"/>
      <c r="G8" s="215"/>
      <c r="H8" s="585" t="s">
        <v>326</v>
      </c>
      <c r="I8" s="585"/>
      <c r="J8" s="585"/>
      <c r="K8" s="585"/>
      <c r="L8" s="585"/>
      <c r="M8" s="585"/>
      <c r="N8" s="585"/>
      <c r="O8" s="585"/>
      <c r="P8" s="585"/>
      <c r="Q8" s="585"/>
      <c r="R8" s="585"/>
      <c r="S8" s="585"/>
      <c r="U8" s="216"/>
      <c r="V8" s="217" t="s">
        <v>327</v>
      </c>
      <c r="W8" s="217"/>
      <c r="X8" s="218"/>
      <c r="Y8" s="218"/>
      <c r="Z8" s="218"/>
      <c r="AA8" s="218"/>
      <c r="AB8" s="218"/>
      <c r="AC8" s="218"/>
      <c r="AD8" s="218"/>
      <c r="AE8" s="218"/>
      <c r="AF8" s="218"/>
      <c r="AG8" s="218"/>
      <c r="AH8" s="219"/>
    </row>
    <row r="9" spans="2:59" s="214" customFormat="1" ht="21" customHeight="1" x14ac:dyDescent="0.15">
      <c r="B9" s="587"/>
      <c r="C9" s="588"/>
      <c r="D9" s="588"/>
      <c r="E9" s="588"/>
      <c r="F9" s="588"/>
      <c r="G9" s="220"/>
      <c r="H9" s="209" t="s">
        <v>328</v>
      </c>
      <c r="I9" s="221"/>
      <c r="J9" s="221"/>
      <c r="K9" s="221"/>
      <c r="L9" s="221"/>
      <c r="M9" s="221"/>
      <c r="N9" s="221"/>
      <c r="O9" s="221"/>
      <c r="P9" s="221"/>
      <c r="Q9" s="221"/>
      <c r="R9" s="221"/>
      <c r="S9" s="222"/>
      <c r="U9" s="223"/>
      <c r="V9" s="209"/>
      <c r="W9" s="209"/>
      <c r="X9" s="224"/>
      <c r="Y9" s="224"/>
      <c r="Z9" s="224"/>
      <c r="AA9" s="224"/>
      <c r="AB9" s="224"/>
      <c r="AC9" s="224"/>
      <c r="AD9" s="224"/>
      <c r="AE9" s="224"/>
      <c r="AF9" s="224"/>
      <c r="AG9" s="224"/>
      <c r="AH9" s="225"/>
    </row>
    <row r="10" spans="2:59" s="214" customFormat="1" ht="21" customHeight="1" x14ac:dyDescent="0.15">
      <c r="B10" s="584" t="s">
        <v>329</v>
      </c>
      <c r="C10" s="585"/>
      <c r="D10" s="585"/>
      <c r="E10" s="585"/>
      <c r="F10" s="586"/>
      <c r="G10" s="215"/>
      <c r="H10" s="217" t="s">
        <v>330</v>
      </c>
      <c r="I10" s="226"/>
      <c r="J10" s="226"/>
      <c r="K10" s="226"/>
      <c r="L10" s="226"/>
      <c r="M10" s="226"/>
      <c r="N10" s="226"/>
      <c r="O10" s="226"/>
      <c r="P10" s="226"/>
      <c r="Q10" s="226"/>
      <c r="R10" s="226"/>
      <c r="S10" s="221"/>
      <c r="T10" s="226"/>
      <c r="U10" s="216"/>
      <c r="V10" s="216"/>
      <c r="W10" s="216"/>
      <c r="X10" s="217"/>
      <c r="Y10" s="218"/>
      <c r="Z10" s="218"/>
      <c r="AA10" s="218"/>
      <c r="AB10" s="218"/>
      <c r="AC10" s="218"/>
      <c r="AD10" s="218"/>
      <c r="AE10" s="218"/>
      <c r="AF10" s="218"/>
      <c r="AG10" s="218"/>
      <c r="AH10" s="219"/>
    </row>
    <row r="11" spans="2:59" s="214" customFormat="1" ht="21" customHeight="1" x14ac:dyDescent="0.15">
      <c r="B11" s="589"/>
      <c r="C11" s="590"/>
      <c r="D11" s="590"/>
      <c r="E11" s="590"/>
      <c r="F11" s="591"/>
      <c r="G11" s="227"/>
      <c r="H11" s="228" t="s">
        <v>331</v>
      </c>
      <c r="I11" s="222"/>
      <c r="J11" s="222"/>
      <c r="K11" s="222"/>
      <c r="L11" s="222"/>
      <c r="M11" s="222"/>
      <c r="N11" s="222"/>
      <c r="O11" s="222"/>
      <c r="P11" s="222"/>
      <c r="Q11" s="222"/>
      <c r="R11" s="222"/>
      <c r="S11" s="222"/>
      <c r="T11" s="222"/>
      <c r="U11" s="229"/>
      <c r="V11" s="229"/>
      <c r="W11" s="229"/>
      <c r="X11" s="229"/>
      <c r="Y11" s="229"/>
      <c r="Z11" s="229"/>
      <c r="AA11" s="229"/>
      <c r="AB11" s="229"/>
      <c r="AC11" s="229"/>
      <c r="AD11" s="229"/>
      <c r="AE11" s="229"/>
      <c r="AF11" s="229"/>
      <c r="AG11" s="229"/>
      <c r="AH11" s="230"/>
    </row>
    <row r="12" spans="2:59" s="214" customFormat="1" ht="13.5" customHeight="1" x14ac:dyDescent="0.15">
      <c r="B12" s="209"/>
      <c r="C12" s="209"/>
      <c r="D12" s="209"/>
      <c r="E12" s="209"/>
      <c r="F12" s="209"/>
      <c r="G12" s="223"/>
      <c r="H12" s="209"/>
      <c r="I12" s="221"/>
      <c r="J12" s="221"/>
      <c r="K12" s="221"/>
      <c r="L12" s="221"/>
      <c r="M12" s="221"/>
      <c r="N12" s="221"/>
      <c r="O12" s="221"/>
      <c r="P12" s="221"/>
      <c r="Q12" s="221"/>
      <c r="R12" s="221"/>
      <c r="S12" s="221"/>
      <c r="T12" s="221"/>
      <c r="U12" s="224"/>
      <c r="V12" s="224"/>
      <c r="W12" s="224"/>
      <c r="X12" s="224"/>
      <c r="Y12" s="224"/>
      <c r="Z12" s="224"/>
      <c r="AA12" s="224"/>
      <c r="AB12" s="224"/>
      <c r="AC12" s="224"/>
      <c r="AD12" s="224"/>
      <c r="AE12" s="224"/>
      <c r="AF12" s="224"/>
      <c r="AG12" s="224"/>
      <c r="AH12" s="224"/>
    </row>
    <row r="13" spans="2:59" s="214" customFormat="1" ht="21" customHeight="1" x14ac:dyDescent="0.15">
      <c r="B13" s="231" t="s">
        <v>332</v>
      </c>
      <c r="C13" s="217"/>
      <c r="D13" s="217"/>
      <c r="E13" s="217"/>
      <c r="F13" s="217"/>
      <c r="G13" s="216"/>
      <c r="H13" s="217"/>
      <c r="I13" s="226"/>
      <c r="J13" s="226"/>
      <c r="K13" s="226"/>
      <c r="L13" s="226"/>
      <c r="M13" s="226"/>
      <c r="N13" s="226"/>
      <c r="O13" s="226"/>
      <c r="P13" s="226"/>
      <c r="Q13" s="226"/>
      <c r="R13" s="226"/>
      <c r="S13" s="226"/>
      <c r="T13" s="226"/>
      <c r="U13" s="218"/>
      <c r="V13" s="218"/>
      <c r="W13" s="218"/>
      <c r="X13" s="218"/>
      <c r="Y13" s="218"/>
      <c r="Z13" s="218"/>
      <c r="AA13" s="218"/>
      <c r="AB13" s="218"/>
      <c r="AC13" s="218"/>
      <c r="AD13" s="218"/>
      <c r="AE13" s="218"/>
      <c r="AF13" s="218"/>
      <c r="AG13" s="218"/>
      <c r="AH13" s="219"/>
    </row>
    <row r="14" spans="2:59" s="214" customFormat="1" ht="21" customHeight="1" x14ac:dyDescent="0.15">
      <c r="B14" s="232"/>
      <c r="C14" s="209" t="s">
        <v>333</v>
      </c>
      <c r="D14" s="209"/>
      <c r="E14" s="209"/>
      <c r="F14" s="209"/>
      <c r="G14" s="223"/>
      <c r="H14" s="209"/>
      <c r="I14" s="221"/>
      <c r="J14" s="221"/>
      <c r="K14" s="221"/>
      <c r="L14" s="221"/>
      <c r="M14" s="221"/>
      <c r="N14" s="221"/>
      <c r="O14" s="221"/>
      <c r="P14" s="221"/>
      <c r="Q14" s="221"/>
      <c r="R14" s="221"/>
      <c r="S14" s="221"/>
      <c r="T14" s="221"/>
      <c r="U14" s="224"/>
      <c r="V14" s="224"/>
      <c r="W14" s="224"/>
      <c r="X14" s="224"/>
      <c r="Y14" s="224"/>
      <c r="Z14" s="224"/>
      <c r="AA14" s="224"/>
      <c r="AB14" s="224"/>
      <c r="AC14" s="224"/>
      <c r="AD14" s="224"/>
      <c r="AE14" s="224"/>
      <c r="AF14" s="224"/>
      <c r="AG14" s="224"/>
      <c r="AH14" s="225"/>
    </row>
    <row r="15" spans="2:59" s="214" customFormat="1" ht="21" customHeight="1" x14ac:dyDescent="0.15">
      <c r="B15" s="233"/>
      <c r="C15" s="592" t="s">
        <v>334</v>
      </c>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75" t="s">
        <v>335</v>
      </c>
      <c r="AB15" s="575"/>
      <c r="AC15" s="575"/>
      <c r="AD15" s="575"/>
      <c r="AE15" s="575"/>
      <c r="AF15" s="575"/>
      <c r="AG15" s="575"/>
      <c r="AH15" s="225"/>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row>
    <row r="16" spans="2:59" s="214" customFormat="1" ht="21" customHeight="1" x14ac:dyDescent="0.15">
      <c r="B16" s="233"/>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235"/>
      <c r="AB16" s="235"/>
      <c r="AC16" s="235"/>
      <c r="AD16" s="235"/>
      <c r="AE16" s="235"/>
      <c r="AF16" s="235"/>
      <c r="AG16" s="235"/>
      <c r="AH16" s="225"/>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row>
    <row r="17" spans="2:59" s="214" customFormat="1" ht="9" customHeight="1" x14ac:dyDescent="0.15">
      <c r="B17" s="233"/>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18"/>
      <c r="AB17" s="218"/>
      <c r="AC17" s="218"/>
      <c r="AD17" s="218"/>
      <c r="AE17" s="218"/>
      <c r="AF17" s="218"/>
      <c r="AG17" s="218"/>
      <c r="AH17" s="225"/>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row>
    <row r="18" spans="2:59" s="214" customFormat="1" ht="21" customHeight="1" x14ac:dyDescent="0.15">
      <c r="B18" s="233"/>
      <c r="C18" s="238" t="s">
        <v>336</v>
      </c>
      <c r="D18" s="239"/>
      <c r="E18" s="239"/>
      <c r="F18" s="239"/>
      <c r="G18" s="240"/>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5"/>
    </row>
    <row r="19" spans="2:59" s="214" customFormat="1" ht="21" customHeight="1" x14ac:dyDescent="0.15">
      <c r="B19" s="233"/>
      <c r="C19" s="592" t="s">
        <v>337</v>
      </c>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75" t="s">
        <v>335</v>
      </c>
      <c r="AB19" s="575"/>
      <c r="AC19" s="575"/>
      <c r="AD19" s="575"/>
      <c r="AE19" s="575"/>
      <c r="AF19" s="575"/>
      <c r="AG19" s="575"/>
      <c r="AH19" s="225"/>
    </row>
    <row r="20" spans="2:59" s="214" customFormat="1" ht="20.100000000000001" customHeight="1" x14ac:dyDescent="0.15">
      <c r="B20" s="241"/>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76"/>
      <c r="AA20" s="242"/>
      <c r="AB20" s="242"/>
      <c r="AC20" s="242"/>
      <c r="AD20" s="242"/>
      <c r="AE20" s="242"/>
      <c r="AF20" s="242"/>
      <c r="AG20" s="242"/>
      <c r="AH20" s="243"/>
    </row>
    <row r="21" spans="2:59" s="209" customFormat="1" ht="20.100000000000001" customHeight="1" x14ac:dyDescent="0.15">
      <c r="B21" s="241"/>
      <c r="C21" s="593" t="s">
        <v>338</v>
      </c>
      <c r="D21" s="594"/>
      <c r="E21" s="594"/>
      <c r="F21" s="594"/>
      <c r="G21" s="594"/>
      <c r="H21" s="594"/>
      <c r="I21" s="594"/>
      <c r="J21" s="594"/>
      <c r="K21" s="594"/>
      <c r="L21" s="594"/>
      <c r="M21" s="215"/>
      <c r="N21" s="217" t="s">
        <v>339</v>
      </c>
      <c r="O21" s="217"/>
      <c r="P21" s="217"/>
      <c r="Q21" s="226"/>
      <c r="R21" s="226"/>
      <c r="S21" s="226"/>
      <c r="T21" s="226"/>
      <c r="U21" s="226"/>
      <c r="V21" s="226"/>
      <c r="W21" s="216"/>
      <c r="X21" s="217" t="s">
        <v>340</v>
      </c>
      <c r="Y21" s="244"/>
      <c r="Z21" s="244"/>
      <c r="AA21" s="226"/>
      <c r="AB21" s="226"/>
      <c r="AC21" s="226"/>
      <c r="AD21" s="226"/>
      <c r="AE21" s="226"/>
      <c r="AF21" s="226"/>
      <c r="AG21" s="245"/>
      <c r="AH21" s="225"/>
    </row>
    <row r="22" spans="2:59" s="209" customFormat="1" ht="20.100000000000001" customHeight="1" x14ac:dyDescent="0.15">
      <c r="B22" s="233"/>
      <c r="C22" s="595"/>
      <c r="D22" s="596"/>
      <c r="E22" s="596"/>
      <c r="F22" s="596"/>
      <c r="G22" s="596"/>
      <c r="H22" s="596"/>
      <c r="I22" s="596"/>
      <c r="J22" s="596"/>
      <c r="K22" s="596"/>
      <c r="L22" s="596"/>
      <c r="M22" s="227"/>
      <c r="N22" s="228" t="s">
        <v>341</v>
      </c>
      <c r="O22" s="228"/>
      <c r="P22" s="228"/>
      <c r="Q22" s="222"/>
      <c r="R22" s="222"/>
      <c r="S22" s="222"/>
      <c r="T22" s="222"/>
      <c r="U22" s="222"/>
      <c r="V22" s="222"/>
      <c r="W22" s="246"/>
      <c r="X22" s="228" t="s">
        <v>342</v>
      </c>
      <c r="Y22" s="247"/>
      <c r="Z22" s="247"/>
      <c r="AA22" s="222"/>
      <c r="AB22" s="222"/>
      <c r="AC22" s="222"/>
      <c r="AD22" s="222"/>
      <c r="AE22" s="222"/>
      <c r="AF22" s="222"/>
      <c r="AG22" s="238"/>
      <c r="AH22" s="225"/>
    </row>
    <row r="23" spans="2:59" s="209" customFormat="1" ht="9" customHeight="1" x14ac:dyDescent="0.15">
      <c r="B23" s="233"/>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14"/>
      <c r="AC23" s="221"/>
      <c r="AD23" s="221"/>
      <c r="AE23" s="221"/>
      <c r="AF23" s="221"/>
      <c r="AG23" s="221"/>
      <c r="AH23" s="225"/>
    </row>
    <row r="24" spans="2:59" s="209" customFormat="1" ht="20.100000000000001" customHeight="1" x14ac:dyDescent="0.15">
      <c r="B24" s="233"/>
      <c r="C24" s="597" t="s">
        <v>343</v>
      </c>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224"/>
      <c r="AB24" s="224"/>
      <c r="AC24" s="224"/>
      <c r="AD24" s="224"/>
      <c r="AE24" s="224"/>
      <c r="AF24" s="224"/>
      <c r="AG24" s="224"/>
      <c r="AH24" s="225"/>
    </row>
    <row r="25" spans="2:59" s="209" customFormat="1" ht="20.100000000000001" customHeight="1" x14ac:dyDescent="0.15">
      <c r="B25" s="241"/>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241"/>
      <c r="AB25" s="221"/>
      <c r="AC25" s="221"/>
      <c r="AD25" s="221"/>
      <c r="AE25" s="221"/>
      <c r="AF25" s="221"/>
      <c r="AG25" s="221"/>
      <c r="AH25" s="249"/>
    </row>
    <row r="26" spans="2:59" s="209" customFormat="1" ht="9" customHeight="1" x14ac:dyDescent="0.15">
      <c r="B26" s="24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49"/>
    </row>
    <row r="27" spans="2:59" s="209" customFormat="1" ht="24" customHeight="1" x14ac:dyDescent="0.15">
      <c r="B27" s="233"/>
      <c r="C27" s="592" t="s">
        <v>344</v>
      </c>
      <c r="D27" s="592"/>
      <c r="E27" s="592"/>
      <c r="F27" s="592"/>
      <c r="G27" s="592"/>
      <c r="H27" s="592"/>
      <c r="I27" s="592"/>
      <c r="J27" s="592"/>
      <c r="K27" s="598"/>
      <c r="L27" s="598"/>
      <c r="M27" s="598"/>
      <c r="N27" s="598"/>
      <c r="O27" s="598"/>
      <c r="P27" s="598"/>
      <c r="Q27" s="598"/>
      <c r="R27" s="598" t="s">
        <v>319</v>
      </c>
      <c r="S27" s="598"/>
      <c r="T27" s="598"/>
      <c r="U27" s="598"/>
      <c r="V27" s="598"/>
      <c r="W27" s="598"/>
      <c r="X27" s="598"/>
      <c r="Y27" s="598"/>
      <c r="Z27" s="598" t="s">
        <v>345</v>
      </c>
      <c r="AA27" s="598"/>
      <c r="AB27" s="598"/>
      <c r="AC27" s="598"/>
      <c r="AD27" s="598"/>
      <c r="AE27" s="598"/>
      <c r="AF27" s="598"/>
      <c r="AG27" s="600" t="s">
        <v>321</v>
      </c>
      <c r="AH27" s="225"/>
    </row>
    <row r="28" spans="2:59" s="209" customFormat="1" ht="20.100000000000001" customHeight="1" x14ac:dyDescent="0.15">
      <c r="B28" s="233"/>
      <c r="C28" s="592"/>
      <c r="D28" s="592"/>
      <c r="E28" s="592"/>
      <c r="F28" s="592"/>
      <c r="G28" s="592"/>
      <c r="H28" s="592"/>
      <c r="I28" s="592"/>
      <c r="J28" s="592"/>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601"/>
      <c r="AH28" s="225"/>
    </row>
    <row r="29" spans="2:59" s="209" customFormat="1" ht="13.5" customHeight="1" x14ac:dyDescent="0.15">
      <c r="B29" s="250"/>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51"/>
    </row>
    <row r="30" spans="2:59" s="209" customFormat="1" ht="13.5" customHeight="1" x14ac:dyDescent="0.15"/>
    <row r="31" spans="2:59" s="209" customFormat="1" ht="20.100000000000001" customHeight="1" x14ac:dyDescent="0.15">
      <c r="B31" s="231" t="s">
        <v>346</v>
      </c>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52"/>
    </row>
    <row r="32" spans="2:59" s="209" customFormat="1" ht="20.100000000000001" customHeight="1" x14ac:dyDescent="0.15">
      <c r="B32" s="233"/>
      <c r="C32" s="602" t="s">
        <v>347</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224"/>
      <c r="AG32" s="224"/>
      <c r="AH32" s="225"/>
    </row>
    <row r="33" spans="1:40" s="209" customFormat="1" ht="20.100000000000001" customHeight="1" x14ac:dyDescent="0.15">
      <c r="B33" s="253"/>
      <c r="C33" s="603" t="s">
        <v>334</v>
      </c>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75" t="s">
        <v>335</v>
      </c>
      <c r="AB33" s="575"/>
      <c r="AC33" s="575"/>
      <c r="AD33" s="575"/>
      <c r="AE33" s="575"/>
      <c r="AF33" s="575"/>
      <c r="AG33" s="575"/>
      <c r="AH33" s="254"/>
    </row>
    <row r="34" spans="1:40" s="209" customFormat="1" ht="20.100000000000001" customHeight="1" x14ac:dyDescent="0.15">
      <c r="B34" s="255"/>
      <c r="C34" s="603"/>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256"/>
      <c r="AB34" s="242"/>
      <c r="AC34" s="242"/>
      <c r="AD34" s="242"/>
      <c r="AE34" s="242"/>
      <c r="AF34" s="242"/>
      <c r="AG34" s="257"/>
      <c r="AH34" s="254"/>
    </row>
    <row r="35" spans="1:40" s="209" customFormat="1" ht="9" customHeight="1" x14ac:dyDescent="0.15">
      <c r="B35" s="241"/>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24"/>
      <c r="AB35" s="224"/>
      <c r="AC35" s="224"/>
      <c r="AD35" s="224"/>
      <c r="AE35" s="224"/>
      <c r="AF35" s="224"/>
      <c r="AG35" s="224"/>
      <c r="AH35" s="225"/>
    </row>
    <row r="36" spans="1:40" s="209" customFormat="1" ht="20.100000000000001" customHeight="1" x14ac:dyDescent="0.15">
      <c r="B36" s="241"/>
      <c r="C36" s="593" t="s">
        <v>338</v>
      </c>
      <c r="D36" s="594"/>
      <c r="E36" s="594"/>
      <c r="F36" s="594"/>
      <c r="G36" s="594"/>
      <c r="H36" s="594"/>
      <c r="I36" s="594"/>
      <c r="J36" s="594"/>
      <c r="K36" s="594"/>
      <c r="L36" s="594"/>
      <c r="M36" s="215"/>
      <c r="N36" s="217" t="s">
        <v>348</v>
      </c>
      <c r="O36" s="217"/>
      <c r="P36" s="217"/>
      <c r="Q36" s="226"/>
      <c r="R36" s="226"/>
      <c r="S36" s="226"/>
      <c r="T36" s="226"/>
      <c r="U36" s="226"/>
      <c r="V36" s="226"/>
      <c r="W36" s="216"/>
      <c r="X36" s="217" t="s">
        <v>340</v>
      </c>
      <c r="Y36" s="244"/>
      <c r="Z36" s="244"/>
      <c r="AA36" s="226"/>
      <c r="AB36" s="226"/>
      <c r="AC36" s="226"/>
      <c r="AD36" s="226"/>
      <c r="AE36" s="226"/>
      <c r="AF36" s="226"/>
      <c r="AG36" s="226"/>
      <c r="AH36" s="254"/>
    </row>
    <row r="37" spans="1:40" s="209" customFormat="1" ht="20.100000000000001" customHeight="1" x14ac:dyDescent="0.15">
      <c r="B37" s="241"/>
      <c r="C37" s="595"/>
      <c r="D37" s="596"/>
      <c r="E37" s="596"/>
      <c r="F37" s="596"/>
      <c r="G37" s="596"/>
      <c r="H37" s="596"/>
      <c r="I37" s="596"/>
      <c r="J37" s="596"/>
      <c r="K37" s="596"/>
      <c r="L37" s="596"/>
      <c r="M37" s="227"/>
      <c r="N37" s="228" t="s">
        <v>349</v>
      </c>
      <c r="O37" s="228"/>
      <c r="P37" s="228"/>
      <c r="Q37" s="222"/>
      <c r="R37" s="222"/>
      <c r="S37" s="222"/>
      <c r="T37" s="222"/>
      <c r="U37" s="222"/>
      <c r="V37" s="222"/>
      <c r="W37" s="222"/>
      <c r="X37" s="222"/>
      <c r="Y37" s="246"/>
      <c r="Z37" s="228"/>
      <c r="AA37" s="222"/>
      <c r="AB37" s="247"/>
      <c r="AC37" s="247"/>
      <c r="AD37" s="247"/>
      <c r="AE37" s="247"/>
      <c r="AF37" s="247"/>
      <c r="AG37" s="222"/>
      <c r="AH37" s="254"/>
    </row>
    <row r="38" spans="1:40" s="209" customFormat="1" ht="9" customHeight="1" x14ac:dyDescent="0.15">
      <c r="B38" s="241"/>
      <c r="C38" s="258"/>
      <c r="D38" s="258"/>
      <c r="E38" s="258"/>
      <c r="F38" s="258"/>
      <c r="G38" s="258"/>
      <c r="H38" s="258"/>
      <c r="I38" s="258"/>
      <c r="J38" s="258"/>
      <c r="K38" s="258"/>
      <c r="L38" s="258"/>
      <c r="M38" s="223"/>
      <c r="Q38" s="221"/>
      <c r="R38" s="221"/>
      <c r="S38" s="221"/>
      <c r="T38" s="221"/>
      <c r="U38" s="221"/>
      <c r="V38" s="221"/>
      <c r="W38" s="221"/>
      <c r="X38" s="221"/>
      <c r="Y38" s="223"/>
      <c r="AA38" s="221"/>
      <c r="AB38" s="221"/>
      <c r="AC38" s="221"/>
      <c r="AD38" s="221"/>
      <c r="AE38" s="221"/>
      <c r="AF38" s="221"/>
      <c r="AG38" s="221"/>
      <c r="AH38" s="225"/>
    </row>
    <row r="39" spans="1:40" s="209" customFormat="1" ht="20.100000000000001" customHeight="1" x14ac:dyDescent="0.15">
      <c r="B39" s="233"/>
      <c r="C39" s="592" t="s">
        <v>350</v>
      </c>
      <c r="D39" s="592"/>
      <c r="E39" s="592"/>
      <c r="F39" s="592"/>
      <c r="G39" s="592"/>
      <c r="H39" s="592"/>
      <c r="I39" s="592"/>
      <c r="J39" s="592"/>
      <c r="K39" s="607"/>
      <c r="L39" s="608"/>
      <c r="M39" s="608"/>
      <c r="N39" s="608"/>
      <c r="O39" s="608"/>
      <c r="P39" s="608"/>
      <c r="Q39" s="608"/>
      <c r="R39" s="259" t="s">
        <v>319</v>
      </c>
      <c r="S39" s="608"/>
      <c r="T39" s="608"/>
      <c r="U39" s="608"/>
      <c r="V39" s="608"/>
      <c r="W39" s="608"/>
      <c r="X39" s="608"/>
      <c r="Y39" s="608"/>
      <c r="Z39" s="259" t="s">
        <v>345</v>
      </c>
      <c r="AA39" s="608"/>
      <c r="AB39" s="608"/>
      <c r="AC39" s="608"/>
      <c r="AD39" s="608"/>
      <c r="AE39" s="608"/>
      <c r="AF39" s="608"/>
      <c r="AG39" s="260" t="s">
        <v>321</v>
      </c>
      <c r="AH39" s="261"/>
    </row>
    <row r="40" spans="1:40" s="209" customFormat="1" ht="10.5" customHeight="1" x14ac:dyDescent="0.15">
      <c r="B40" s="262"/>
      <c r="C40" s="248"/>
      <c r="D40" s="248"/>
      <c r="E40" s="248"/>
      <c r="F40" s="248"/>
      <c r="G40" s="248"/>
      <c r="H40" s="248"/>
      <c r="I40" s="248"/>
      <c r="J40" s="248"/>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4"/>
    </row>
    <row r="41" spans="1:40" s="209" customFormat="1" ht="6" customHeight="1" x14ac:dyDescent="0.15">
      <c r="B41" s="258"/>
      <c r="C41" s="258"/>
      <c r="D41" s="258"/>
      <c r="E41" s="258"/>
      <c r="F41" s="258"/>
      <c r="X41" s="265"/>
      <c r="Y41" s="265"/>
    </row>
    <row r="42" spans="1:40" s="209" customFormat="1" x14ac:dyDescent="0.15">
      <c r="B42" s="604" t="s">
        <v>351</v>
      </c>
      <c r="C42" s="604"/>
      <c r="D42" s="266" t="s">
        <v>352</v>
      </c>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row>
    <row r="43" spans="1:40" s="209" customFormat="1" ht="13.5" customHeight="1" x14ac:dyDescent="0.15">
      <c r="B43" s="604" t="s">
        <v>353</v>
      </c>
      <c r="C43" s="604"/>
      <c r="D43" s="266" t="s">
        <v>354</v>
      </c>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row>
    <row r="44" spans="1:40" s="209" customFormat="1" x14ac:dyDescent="0.15">
      <c r="B44" s="604" t="s">
        <v>355</v>
      </c>
      <c r="C44" s="604"/>
      <c r="D44" s="268" t="s">
        <v>356</v>
      </c>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row>
    <row r="45" spans="1:40" s="214" customFormat="1" ht="13.5" customHeight="1" x14ac:dyDescent="0.15">
      <c r="B45" s="604" t="s">
        <v>357</v>
      </c>
      <c r="C45" s="604"/>
      <c r="D45" s="266" t="s">
        <v>358</v>
      </c>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row>
    <row r="46" spans="1:40" s="270" customFormat="1" x14ac:dyDescent="0.15">
      <c r="B46" s="223"/>
      <c r="C46" s="221"/>
      <c r="D46" s="266" t="s">
        <v>359</v>
      </c>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row>
    <row r="47" spans="1:40" s="270" customFormat="1" ht="13.5" customHeight="1" x14ac:dyDescent="0.15">
      <c r="A47" s="214"/>
      <c r="B47" s="271" t="s">
        <v>360</v>
      </c>
      <c r="C47" s="271"/>
      <c r="D47" s="605" t="s">
        <v>361</v>
      </c>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214"/>
      <c r="AJ47" s="214"/>
      <c r="AK47" s="214"/>
      <c r="AL47" s="214"/>
      <c r="AM47" s="214"/>
      <c r="AN47" s="214"/>
    </row>
    <row r="48" spans="1:40" s="270" customFormat="1" ht="12.75" customHeight="1" x14ac:dyDescent="0.15">
      <c r="A48" s="214"/>
      <c r="B48" s="271" t="s">
        <v>362</v>
      </c>
      <c r="C48" s="214"/>
      <c r="D48" s="606" t="s">
        <v>363</v>
      </c>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214"/>
      <c r="AJ48" s="214"/>
      <c r="AK48" s="214"/>
      <c r="AL48" s="214"/>
      <c r="AM48" s="214"/>
      <c r="AN48" s="214"/>
    </row>
    <row r="49" spans="1:40" s="270" customFormat="1" x14ac:dyDescent="0.15">
      <c r="A49" s="214"/>
      <c r="B49" s="214"/>
      <c r="C49" s="214"/>
      <c r="D49" s="271" t="s">
        <v>364</v>
      </c>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row>
  </sheetData>
  <mergeCells count="41">
    <mergeCell ref="B44:C44"/>
    <mergeCell ref="B45:C45"/>
    <mergeCell ref="D47:AH47"/>
    <mergeCell ref="D48:AH48"/>
    <mergeCell ref="C39:J39"/>
    <mergeCell ref="K39:Q39"/>
    <mergeCell ref="S39:Y39"/>
    <mergeCell ref="AA39:AF39"/>
    <mergeCell ref="B42:C42"/>
    <mergeCell ref="B43:C43"/>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C25:Z25"/>
    <mergeCell ref="B8:F9"/>
    <mergeCell ref="H8:S8"/>
    <mergeCell ref="B10:F11"/>
    <mergeCell ref="C15:Z15"/>
    <mergeCell ref="C19:Z19"/>
    <mergeCell ref="AA15:AG15"/>
    <mergeCell ref="C16:Z16"/>
    <mergeCell ref="Z2:AA2"/>
    <mergeCell ref="AC2:AD2"/>
    <mergeCell ref="AF2:AG2"/>
    <mergeCell ref="B4:AH4"/>
    <mergeCell ref="B6:F6"/>
    <mergeCell ref="B7:F7"/>
    <mergeCell ref="G7:AH7"/>
  </mergeCells>
  <phoneticPr fontId="3"/>
  <dataValidations count="1">
    <dataValidation type="list" allowBlank="1" showInputMessage="1" showErrorMessage="1" sqref="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formula1>"□,■"</formula1>
    </dataValidation>
  </dataValidations>
  <pageMargins left="0.7" right="0.7" top="0.75" bottom="0.75" header="0.3" footer="0.3"/>
  <pageSetup paperSize="9" scale="80" orientation="portrait" r:id="rId1"/>
  <colBreaks count="1" manualBreakCount="1">
    <brk id="3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35"/>
  <sheetViews>
    <sheetView showGridLines="0" view="pageBreakPreview" zoomScaleNormal="100" zoomScaleSheetLayoutView="100" workbookViewId="0"/>
  </sheetViews>
  <sheetFormatPr defaultColWidth="8.625" defaultRowHeight="13.5" x14ac:dyDescent="0.15"/>
  <cols>
    <col min="1" max="18" width="2.625" style="34" customWidth="1"/>
    <col min="19" max="34" width="2.875" style="34" customWidth="1"/>
    <col min="35" max="39" width="2.625" style="34" customWidth="1"/>
    <col min="40" max="40" width="2.5" style="34" customWidth="1"/>
    <col min="41" max="41" width="9" style="34" customWidth="1"/>
    <col min="42" max="42" width="2.5" style="34" customWidth="1"/>
    <col min="43" max="16384" width="8.625" style="34"/>
  </cols>
  <sheetData>
    <row r="1" spans="1:41" s="138" customFormat="1" ht="20.100000000000001" customHeight="1" x14ac:dyDescent="0.15">
      <c r="B1" s="29" t="s">
        <v>310</v>
      </c>
    </row>
    <row r="2" spans="1:41" s="138" customFormat="1" ht="20.100000000000001" customHeight="1" x14ac:dyDescent="0.15">
      <c r="AD2" s="609" t="s">
        <v>205</v>
      </c>
      <c r="AE2" s="609"/>
      <c r="AF2" s="609"/>
      <c r="AG2" s="609"/>
      <c r="AH2" s="609"/>
      <c r="AI2" s="609"/>
      <c r="AJ2" s="609"/>
      <c r="AK2" s="609"/>
      <c r="AL2" s="609"/>
    </row>
    <row r="3" spans="1:41" s="138" customFormat="1" ht="20.100000000000001" customHeight="1" x14ac:dyDescent="0.15"/>
    <row r="4" spans="1:41" s="138" customFormat="1" ht="20.100000000000001" customHeight="1" x14ac:dyDescent="0.15">
      <c r="B4" s="610" t="s">
        <v>178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row>
    <row r="5" spans="1:41" s="140" customFormat="1" ht="20.100000000000001" customHeight="1" x14ac:dyDescent="0.15">
      <c r="A5" s="139"/>
      <c r="B5" s="139"/>
      <c r="C5" s="139"/>
      <c r="D5" s="139"/>
      <c r="E5" s="139"/>
      <c r="F5" s="139"/>
      <c r="G5" s="139"/>
      <c r="H5" s="139"/>
    </row>
    <row r="6" spans="1:41" s="140" customFormat="1" ht="29.25" customHeight="1" x14ac:dyDescent="0.15">
      <c r="A6" s="139"/>
      <c r="B6" s="611" t="s">
        <v>121</v>
      </c>
      <c r="C6" s="611"/>
      <c r="D6" s="611"/>
      <c r="E6" s="611"/>
      <c r="F6" s="611"/>
      <c r="G6" s="611"/>
      <c r="H6" s="611"/>
      <c r="I6" s="611"/>
      <c r="J6" s="611"/>
      <c r="K6" s="611"/>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row>
    <row r="7" spans="1:41" s="140" customFormat="1" ht="31.5" customHeight="1" x14ac:dyDescent="0.15">
      <c r="A7" s="139"/>
      <c r="B7" s="611" t="s">
        <v>124</v>
      </c>
      <c r="C7" s="611"/>
      <c r="D7" s="611"/>
      <c r="E7" s="611"/>
      <c r="F7" s="611"/>
      <c r="G7" s="611"/>
      <c r="H7" s="611"/>
      <c r="I7" s="611"/>
      <c r="J7" s="611"/>
      <c r="K7" s="611"/>
      <c r="L7" s="613"/>
      <c r="M7" s="613"/>
      <c r="N7" s="613"/>
      <c r="O7" s="613"/>
      <c r="P7" s="613"/>
      <c r="Q7" s="613"/>
      <c r="R7" s="613"/>
      <c r="S7" s="613"/>
      <c r="T7" s="613"/>
      <c r="U7" s="613"/>
      <c r="V7" s="613"/>
      <c r="W7" s="613"/>
      <c r="X7" s="613"/>
      <c r="Y7" s="613"/>
      <c r="Z7" s="613"/>
      <c r="AA7" s="614" t="s">
        <v>248</v>
      </c>
      <c r="AB7" s="614"/>
      <c r="AC7" s="614"/>
      <c r="AD7" s="614"/>
      <c r="AE7" s="614"/>
      <c r="AF7" s="614"/>
      <c r="AG7" s="614"/>
      <c r="AH7" s="614"/>
      <c r="AI7" s="615" t="s">
        <v>179</v>
      </c>
      <c r="AJ7" s="615"/>
      <c r="AK7" s="615"/>
      <c r="AL7" s="615"/>
    </row>
    <row r="8" spans="1:41" s="140" customFormat="1" ht="29.25" customHeight="1" x14ac:dyDescent="0.15">
      <c r="B8" s="616" t="s">
        <v>249</v>
      </c>
      <c r="C8" s="616"/>
      <c r="D8" s="616"/>
      <c r="E8" s="616"/>
      <c r="F8" s="616"/>
      <c r="G8" s="616"/>
      <c r="H8" s="616"/>
      <c r="I8" s="616"/>
      <c r="J8" s="616"/>
      <c r="K8" s="616"/>
      <c r="L8" s="612" t="s">
        <v>180</v>
      </c>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row>
    <row r="9" spans="1:41" s="138" customFormat="1" ht="12.75" customHeight="1" thickBot="1" x14ac:dyDescent="0.2"/>
    <row r="10" spans="1:41" s="138" customFormat="1" ht="21" customHeight="1" x14ac:dyDescent="0.15">
      <c r="B10" s="617" t="s">
        <v>129</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9"/>
    </row>
    <row r="11" spans="1:41" s="138" customFormat="1" ht="27.75" customHeight="1" x14ac:dyDescent="0.15">
      <c r="B11" s="620" t="s">
        <v>181</v>
      </c>
      <c r="C11" s="621"/>
      <c r="D11" s="621"/>
      <c r="E11" s="621"/>
      <c r="F11" s="621"/>
      <c r="G11" s="621"/>
      <c r="H11" s="621"/>
      <c r="I11" s="621"/>
      <c r="J11" s="621"/>
      <c r="K11" s="621"/>
      <c r="L11" s="621"/>
      <c r="M11" s="621"/>
      <c r="N11" s="621"/>
      <c r="O11" s="621"/>
      <c r="P11" s="621"/>
      <c r="Q11" s="621"/>
      <c r="R11" s="621"/>
      <c r="S11" s="622"/>
      <c r="T11" s="622"/>
      <c r="U11" s="622"/>
      <c r="V11" s="622"/>
      <c r="W11" s="622"/>
      <c r="X11" s="622"/>
      <c r="Y11" s="622"/>
      <c r="Z11" s="622"/>
      <c r="AA11" s="622"/>
      <c r="AB11" s="622"/>
      <c r="AC11" s="622"/>
      <c r="AD11" s="622"/>
      <c r="AE11" s="141" t="s">
        <v>131</v>
      </c>
      <c r="AF11" s="142"/>
      <c r="AG11" s="623"/>
      <c r="AH11" s="623"/>
      <c r="AI11" s="623"/>
      <c r="AJ11" s="623"/>
      <c r="AK11" s="623"/>
      <c r="AL11" s="624"/>
      <c r="AO11" s="143"/>
    </row>
    <row r="12" spans="1:41" s="138" customFormat="1" ht="27.75" customHeight="1" thickBot="1" x14ac:dyDescent="0.2">
      <c r="B12" s="144"/>
      <c r="C12" s="630" t="s">
        <v>182</v>
      </c>
      <c r="D12" s="630"/>
      <c r="E12" s="630"/>
      <c r="F12" s="630"/>
      <c r="G12" s="630"/>
      <c r="H12" s="630"/>
      <c r="I12" s="630"/>
      <c r="J12" s="630"/>
      <c r="K12" s="630"/>
      <c r="L12" s="630"/>
      <c r="M12" s="630"/>
      <c r="N12" s="630"/>
      <c r="O12" s="630"/>
      <c r="P12" s="630"/>
      <c r="Q12" s="630"/>
      <c r="R12" s="630"/>
      <c r="S12" s="627">
        <f>ROUNDUP(S11*30%,1)</f>
        <v>0</v>
      </c>
      <c r="T12" s="627"/>
      <c r="U12" s="627"/>
      <c r="V12" s="627"/>
      <c r="W12" s="627"/>
      <c r="X12" s="627"/>
      <c r="Y12" s="627"/>
      <c r="Z12" s="627"/>
      <c r="AA12" s="627"/>
      <c r="AB12" s="627"/>
      <c r="AC12" s="627"/>
      <c r="AD12" s="627"/>
      <c r="AE12" s="145" t="s">
        <v>131</v>
      </c>
      <c r="AF12" s="145"/>
      <c r="AG12" s="628"/>
      <c r="AH12" s="628"/>
      <c r="AI12" s="628"/>
      <c r="AJ12" s="628"/>
      <c r="AK12" s="628"/>
      <c r="AL12" s="629"/>
    </row>
    <row r="13" spans="1:41" s="138" customFormat="1" ht="27.75" customHeight="1" thickTop="1" x14ac:dyDescent="0.15">
      <c r="B13" s="631" t="s">
        <v>183</v>
      </c>
      <c r="C13" s="632"/>
      <c r="D13" s="632"/>
      <c r="E13" s="632"/>
      <c r="F13" s="632"/>
      <c r="G13" s="632"/>
      <c r="H13" s="632"/>
      <c r="I13" s="632"/>
      <c r="J13" s="632"/>
      <c r="K13" s="632"/>
      <c r="L13" s="632"/>
      <c r="M13" s="632"/>
      <c r="N13" s="632"/>
      <c r="O13" s="632"/>
      <c r="P13" s="632"/>
      <c r="Q13" s="632"/>
      <c r="R13" s="632"/>
      <c r="S13" s="633" t="e">
        <f>ROUNDUP(AG14/AG15,1)</f>
        <v>#DIV/0!</v>
      </c>
      <c r="T13" s="633"/>
      <c r="U13" s="633"/>
      <c r="V13" s="633"/>
      <c r="W13" s="633"/>
      <c r="X13" s="633"/>
      <c r="Y13" s="633"/>
      <c r="Z13" s="633"/>
      <c r="AA13" s="633"/>
      <c r="AB13" s="633"/>
      <c r="AC13" s="633"/>
      <c r="AD13" s="633"/>
      <c r="AE13" s="146" t="s">
        <v>131</v>
      </c>
      <c r="AF13" s="146"/>
      <c r="AG13" s="634" t="s">
        <v>184</v>
      </c>
      <c r="AH13" s="634"/>
      <c r="AI13" s="634"/>
      <c r="AJ13" s="634"/>
      <c r="AK13" s="634"/>
      <c r="AL13" s="635"/>
    </row>
    <row r="14" spans="1:41" s="138" customFormat="1" ht="27.75" customHeight="1" x14ac:dyDescent="0.15">
      <c r="B14" s="636" t="s">
        <v>185</v>
      </c>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8"/>
      <c r="AG14" s="639"/>
      <c r="AH14" s="639"/>
      <c r="AI14" s="639"/>
      <c r="AJ14" s="639"/>
      <c r="AK14" s="639"/>
      <c r="AL14" s="640"/>
    </row>
    <row r="15" spans="1:41" s="138" customFormat="1" ht="27.75" customHeight="1" thickBot="1" x14ac:dyDescent="0.2">
      <c r="B15" s="641" t="s">
        <v>186</v>
      </c>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3"/>
      <c r="AG15" s="644"/>
      <c r="AH15" s="644"/>
      <c r="AI15" s="644"/>
      <c r="AJ15" s="644"/>
      <c r="AK15" s="644"/>
      <c r="AL15" s="645"/>
    </row>
    <row r="16" spans="1:41" s="138" customFormat="1" ht="12.75" customHeight="1" thickBot="1" x14ac:dyDescent="0.2">
      <c r="B16" s="147"/>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row>
    <row r="17" spans="1:39" s="138" customFormat="1" ht="21" customHeight="1" x14ac:dyDescent="0.15">
      <c r="B17" s="617" t="s">
        <v>187</v>
      </c>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9"/>
    </row>
    <row r="18" spans="1:39" s="138" customFormat="1" ht="27.75" customHeight="1" thickBot="1" x14ac:dyDescent="0.2">
      <c r="B18" s="625" t="s">
        <v>188</v>
      </c>
      <c r="C18" s="626"/>
      <c r="D18" s="626"/>
      <c r="E18" s="626"/>
      <c r="F18" s="626"/>
      <c r="G18" s="626"/>
      <c r="H18" s="626"/>
      <c r="I18" s="626"/>
      <c r="J18" s="626"/>
      <c r="K18" s="626"/>
      <c r="L18" s="626"/>
      <c r="M18" s="626"/>
      <c r="N18" s="626"/>
      <c r="O18" s="626"/>
      <c r="P18" s="626"/>
      <c r="Q18" s="626"/>
      <c r="R18" s="626"/>
      <c r="S18" s="627">
        <f>ROUNDUP(S11/50,1)</f>
        <v>0</v>
      </c>
      <c r="T18" s="627"/>
      <c r="U18" s="627"/>
      <c r="V18" s="627"/>
      <c r="W18" s="627"/>
      <c r="X18" s="627"/>
      <c r="Y18" s="627"/>
      <c r="Z18" s="627"/>
      <c r="AA18" s="627"/>
      <c r="AB18" s="627"/>
      <c r="AC18" s="627"/>
      <c r="AD18" s="627"/>
      <c r="AE18" s="149" t="s">
        <v>131</v>
      </c>
      <c r="AF18" s="150"/>
      <c r="AG18" s="628"/>
      <c r="AH18" s="628"/>
      <c r="AI18" s="628"/>
      <c r="AJ18" s="628"/>
      <c r="AK18" s="628"/>
      <c r="AL18" s="629"/>
    </row>
    <row r="19" spans="1:39" s="138" customFormat="1" ht="27.75" customHeight="1" thickTop="1" thickBot="1" x14ac:dyDescent="0.2">
      <c r="B19" s="646" t="s">
        <v>189</v>
      </c>
      <c r="C19" s="647"/>
      <c r="D19" s="647"/>
      <c r="E19" s="647"/>
      <c r="F19" s="647"/>
      <c r="G19" s="647"/>
      <c r="H19" s="647"/>
      <c r="I19" s="647"/>
      <c r="J19" s="647"/>
      <c r="K19" s="647"/>
      <c r="L19" s="647"/>
      <c r="M19" s="647"/>
      <c r="N19" s="647"/>
      <c r="O19" s="647"/>
      <c r="P19" s="647"/>
      <c r="Q19" s="647"/>
      <c r="R19" s="647"/>
      <c r="S19" s="648"/>
      <c r="T19" s="648"/>
      <c r="U19" s="648"/>
      <c r="V19" s="648"/>
      <c r="W19" s="648"/>
      <c r="X19" s="648"/>
      <c r="Y19" s="648"/>
      <c r="Z19" s="648"/>
      <c r="AA19" s="648"/>
      <c r="AB19" s="648"/>
      <c r="AC19" s="648"/>
      <c r="AD19" s="648"/>
      <c r="AE19" s="151" t="s">
        <v>131</v>
      </c>
      <c r="AF19" s="152"/>
      <c r="AG19" s="649" t="s">
        <v>190</v>
      </c>
      <c r="AH19" s="649"/>
      <c r="AI19" s="649"/>
      <c r="AJ19" s="649"/>
      <c r="AK19" s="649"/>
      <c r="AL19" s="650"/>
    </row>
    <row r="20" spans="1:39" s="138" customFormat="1" ht="12.75" customHeight="1" thickBot="1" x14ac:dyDescent="0.2">
      <c r="A20" s="153"/>
      <c r="B20" s="154"/>
      <c r="C20" s="154"/>
      <c r="D20" s="154"/>
      <c r="E20" s="154"/>
      <c r="F20" s="154"/>
      <c r="G20" s="154"/>
      <c r="H20" s="154"/>
      <c r="I20" s="154"/>
      <c r="J20" s="154"/>
      <c r="K20" s="154"/>
      <c r="L20" s="154"/>
      <c r="M20" s="154"/>
      <c r="N20" s="154"/>
      <c r="O20" s="154"/>
      <c r="P20" s="154"/>
      <c r="Q20" s="154"/>
      <c r="R20" s="154"/>
      <c r="S20" s="155"/>
      <c r="T20" s="155"/>
      <c r="U20" s="155"/>
      <c r="V20" s="155"/>
      <c r="W20" s="155"/>
      <c r="X20" s="155"/>
      <c r="Y20" s="155"/>
      <c r="Z20" s="155"/>
      <c r="AA20" s="155"/>
      <c r="AB20" s="155"/>
      <c r="AC20" s="155"/>
      <c r="AD20" s="155"/>
      <c r="AE20" s="156"/>
      <c r="AF20" s="156"/>
      <c r="AG20" s="157"/>
      <c r="AH20" s="157"/>
      <c r="AI20" s="157"/>
      <c r="AJ20" s="157"/>
      <c r="AK20" s="157"/>
      <c r="AL20" s="157"/>
      <c r="AM20" s="153"/>
    </row>
    <row r="21" spans="1:39" s="138" customFormat="1" ht="27.75" customHeight="1" thickBot="1" x14ac:dyDescent="0.2">
      <c r="A21" s="153"/>
      <c r="B21" s="617" t="s">
        <v>191</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9"/>
      <c r="AM21" s="153"/>
    </row>
    <row r="22" spans="1:39" s="138" customFormat="1" ht="27.75" customHeight="1" x14ac:dyDescent="0.15">
      <c r="B22" s="651" t="s">
        <v>192</v>
      </c>
      <c r="C22" s="652"/>
      <c r="D22" s="652"/>
      <c r="E22" s="652"/>
      <c r="F22" s="652"/>
      <c r="G22" s="652"/>
      <c r="H22" s="652"/>
      <c r="I22" s="652"/>
      <c r="J22" s="652"/>
      <c r="K22" s="652"/>
      <c r="L22" s="652"/>
      <c r="M22" s="652"/>
      <c r="N22" s="652"/>
      <c r="O22" s="652"/>
      <c r="P22" s="652"/>
      <c r="Q22" s="652"/>
      <c r="R22" s="653"/>
      <c r="S22" s="656" t="s">
        <v>193</v>
      </c>
      <c r="T22" s="652"/>
      <c r="U22" s="652"/>
      <c r="V22" s="652"/>
      <c r="W22" s="652"/>
      <c r="X22" s="652"/>
      <c r="Y22" s="652"/>
      <c r="Z22" s="652"/>
      <c r="AA22" s="652"/>
      <c r="AB22" s="652"/>
      <c r="AC22" s="652"/>
      <c r="AD22" s="652"/>
      <c r="AE22" s="652"/>
      <c r="AF22" s="652"/>
      <c r="AG22" s="652"/>
      <c r="AH22" s="652"/>
      <c r="AI22" s="657"/>
      <c r="AJ22" s="657"/>
      <c r="AK22" s="657"/>
      <c r="AL22" s="658"/>
    </row>
    <row r="23" spans="1:39" s="138" customFormat="1" ht="47.25" customHeight="1" x14ac:dyDescent="0.15">
      <c r="B23" s="654"/>
      <c r="C23" s="655"/>
      <c r="D23" s="655"/>
      <c r="E23" s="655"/>
      <c r="F23" s="655"/>
      <c r="G23" s="655"/>
      <c r="H23" s="655"/>
      <c r="I23" s="655"/>
      <c r="J23" s="655"/>
      <c r="K23" s="655"/>
      <c r="L23" s="655"/>
      <c r="M23" s="655"/>
      <c r="N23" s="655"/>
      <c r="O23" s="655"/>
      <c r="P23" s="655"/>
      <c r="Q23" s="655"/>
      <c r="R23" s="655"/>
      <c r="S23" s="659" t="s">
        <v>194</v>
      </c>
      <c r="T23" s="659"/>
      <c r="U23" s="659"/>
      <c r="V23" s="659"/>
      <c r="W23" s="659"/>
      <c r="X23" s="659"/>
      <c r="Y23" s="659"/>
      <c r="Z23" s="659"/>
      <c r="AA23" s="659"/>
      <c r="AB23" s="659"/>
      <c r="AC23" s="659"/>
      <c r="AD23" s="659"/>
      <c r="AE23" s="659"/>
      <c r="AF23" s="659" t="s">
        <v>195</v>
      </c>
      <c r="AG23" s="659"/>
      <c r="AH23" s="659"/>
      <c r="AI23" s="660" t="s">
        <v>196</v>
      </c>
      <c r="AJ23" s="660"/>
      <c r="AK23" s="660"/>
      <c r="AL23" s="661"/>
    </row>
    <row r="24" spans="1:39" s="138" customFormat="1" ht="27.75" customHeight="1" x14ac:dyDescent="0.15">
      <c r="B24" s="158">
        <v>1</v>
      </c>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2"/>
      <c r="AG24" s="662"/>
      <c r="AH24" s="159" t="s">
        <v>197</v>
      </c>
      <c r="AI24" s="662"/>
      <c r="AJ24" s="662"/>
      <c r="AK24" s="662"/>
      <c r="AL24" s="663"/>
    </row>
    <row r="25" spans="1:39" s="138" customFormat="1" ht="27.75" customHeight="1" x14ac:dyDescent="0.15">
      <c r="B25" s="158">
        <v>2</v>
      </c>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159" t="s">
        <v>197</v>
      </c>
      <c r="AI25" s="662"/>
      <c r="AJ25" s="662"/>
      <c r="AK25" s="662"/>
      <c r="AL25" s="663"/>
    </row>
    <row r="26" spans="1:39" s="138" customFormat="1" ht="27.75" customHeight="1" x14ac:dyDescent="0.15">
      <c r="B26" s="158">
        <v>3</v>
      </c>
      <c r="C26" s="662"/>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c r="AG26" s="662"/>
      <c r="AH26" s="159" t="s">
        <v>197</v>
      </c>
      <c r="AI26" s="662"/>
      <c r="AJ26" s="662"/>
      <c r="AK26" s="662"/>
      <c r="AL26" s="663"/>
    </row>
    <row r="27" spans="1:39" s="138" customFormat="1" ht="27.75" customHeight="1" thickBot="1" x14ac:dyDescent="0.2">
      <c r="B27" s="160">
        <v>4</v>
      </c>
      <c r="C27" s="665"/>
      <c r="D27" s="665"/>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65"/>
      <c r="AH27" s="161" t="s">
        <v>197</v>
      </c>
      <c r="AI27" s="665"/>
      <c r="AJ27" s="665"/>
      <c r="AK27" s="665"/>
      <c r="AL27" s="666"/>
    </row>
    <row r="28" spans="1:39" s="138" customFormat="1" ht="15" customHeight="1" x14ac:dyDescent="0.15">
      <c r="B28" s="667" t="s">
        <v>198</v>
      </c>
      <c r="C28" s="668"/>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71" t="s">
        <v>199</v>
      </c>
      <c r="AJ28" s="671"/>
      <c r="AK28" s="671"/>
      <c r="AL28" s="672"/>
    </row>
    <row r="29" spans="1:39" s="138" customFormat="1" ht="36.75" customHeight="1" thickBot="1" x14ac:dyDescent="0.2">
      <c r="B29" s="669"/>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3"/>
      <c r="AJ29" s="673"/>
      <c r="AK29" s="673"/>
      <c r="AL29" s="674"/>
    </row>
    <row r="30" spans="1:39" s="138" customFormat="1" ht="9.75" customHeight="1" x14ac:dyDescent="0.15">
      <c r="B30" s="147"/>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row>
    <row r="31" spans="1:39" s="138" customFormat="1" ht="22.5" customHeight="1" x14ac:dyDescent="0.15">
      <c r="B31" s="675" t="s">
        <v>148</v>
      </c>
      <c r="C31" s="675"/>
      <c r="D31" s="675"/>
      <c r="E31" s="675"/>
      <c r="F31" s="675"/>
      <c r="G31" s="675"/>
      <c r="H31" s="676" t="s">
        <v>200</v>
      </c>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row>
    <row r="32" spans="1:39" s="138" customFormat="1" ht="8.25" customHeight="1" x14ac:dyDescent="0.15">
      <c r="B32" s="14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row>
    <row r="33" spans="2:39" s="162" customFormat="1" ht="17.25" customHeight="1" x14ac:dyDescent="0.15">
      <c r="B33" s="664" t="s">
        <v>201</v>
      </c>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row>
    <row r="34" spans="2:39" s="162" customFormat="1" ht="45.75" customHeight="1" x14ac:dyDescent="0.15">
      <c r="B34" s="664"/>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163"/>
    </row>
    <row r="35" spans="2:39" s="162" customFormat="1" ht="9" customHeight="1" x14ac:dyDescent="0.15">
      <c r="B35" s="162" t="s">
        <v>202</v>
      </c>
      <c r="AM35" s="164"/>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7"/>
  <sheetViews>
    <sheetView showGridLines="0" view="pageBreakPreview" zoomScaleNormal="100" zoomScaleSheetLayoutView="100" workbookViewId="0">
      <selection activeCell="A3" sqref="A3:G3"/>
    </sheetView>
  </sheetViews>
  <sheetFormatPr defaultRowHeight="13.5" x14ac:dyDescent="0.15"/>
  <cols>
    <col min="1" max="1" width="4.625" style="34" customWidth="1"/>
    <col min="2" max="2" width="25.5" style="34" customWidth="1"/>
    <col min="3" max="3" width="5.25" style="34" customWidth="1"/>
    <col min="4" max="6" width="21.625" style="34" customWidth="1"/>
    <col min="7" max="7" width="3.125" style="34" customWidth="1"/>
    <col min="8" max="256" width="9" style="34"/>
    <col min="257" max="257" width="4.625" style="34" customWidth="1"/>
    <col min="258" max="258" width="25.5" style="34" customWidth="1"/>
    <col min="259" max="259" width="5.25" style="34" customWidth="1"/>
    <col min="260" max="262" width="21.625" style="34" customWidth="1"/>
    <col min="263" max="263" width="3.125" style="34" customWidth="1"/>
    <col min="264" max="512" width="9" style="34"/>
    <col min="513" max="513" width="4.625" style="34" customWidth="1"/>
    <col min="514" max="514" width="25.5" style="34" customWidth="1"/>
    <col min="515" max="515" width="5.25" style="34" customWidth="1"/>
    <col min="516" max="518" width="21.625" style="34" customWidth="1"/>
    <col min="519" max="519" width="3.125" style="34" customWidth="1"/>
    <col min="520" max="768" width="9" style="34"/>
    <col min="769" max="769" width="4.625" style="34" customWidth="1"/>
    <col min="770" max="770" width="25.5" style="34" customWidth="1"/>
    <col min="771" max="771" width="5.25" style="34" customWidth="1"/>
    <col min="772" max="774" width="21.625" style="34" customWidth="1"/>
    <col min="775" max="775" width="3.125" style="34" customWidth="1"/>
    <col min="776" max="1024" width="9" style="34"/>
    <col min="1025" max="1025" width="4.625" style="34" customWidth="1"/>
    <col min="1026" max="1026" width="25.5" style="34" customWidth="1"/>
    <col min="1027" max="1027" width="5.25" style="34" customWidth="1"/>
    <col min="1028" max="1030" width="21.625" style="34" customWidth="1"/>
    <col min="1031" max="1031" width="3.125" style="34" customWidth="1"/>
    <col min="1032" max="1280" width="9" style="34"/>
    <col min="1281" max="1281" width="4.625" style="34" customWidth="1"/>
    <col min="1282" max="1282" width="25.5" style="34" customWidth="1"/>
    <col min="1283" max="1283" width="5.25" style="34" customWidth="1"/>
    <col min="1284" max="1286" width="21.625" style="34" customWidth="1"/>
    <col min="1287" max="1287" width="3.125" style="34" customWidth="1"/>
    <col min="1288" max="1536" width="9" style="34"/>
    <col min="1537" max="1537" width="4.625" style="34" customWidth="1"/>
    <col min="1538" max="1538" width="25.5" style="34" customWidth="1"/>
    <col min="1539" max="1539" width="5.25" style="34" customWidth="1"/>
    <col min="1540" max="1542" width="21.625" style="34" customWidth="1"/>
    <col min="1543" max="1543" width="3.125" style="34" customWidth="1"/>
    <col min="1544" max="1792" width="9" style="34"/>
    <col min="1793" max="1793" width="4.625" style="34" customWidth="1"/>
    <col min="1794" max="1794" width="25.5" style="34" customWidth="1"/>
    <col min="1795" max="1795" width="5.25" style="34" customWidth="1"/>
    <col min="1796" max="1798" width="21.625" style="34" customWidth="1"/>
    <col min="1799" max="1799" width="3.125" style="34" customWidth="1"/>
    <col min="1800" max="2048" width="9" style="34"/>
    <col min="2049" max="2049" width="4.625" style="34" customWidth="1"/>
    <col min="2050" max="2050" width="25.5" style="34" customWidth="1"/>
    <col min="2051" max="2051" width="5.25" style="34" customWidth="1"/>
    <col min="2052" max="2054" width="21.625" style="34" customWidth="1"/>
    <col min="2055" max="2055" width="3.125" style="34" customWidth="1"/>
    <col min="2056" max="2304" width="9" style="34"/>
    <col min="2305" max="2305" width="4.625" style="34" customWidth="1"/>
    <col min="2306" max="2306" width="25.5" style="34" customWidth="1"/>
    <col min="2307" max="2307" width="5.25" style="34" customWidth="1"/>
    <col min="2308" max="2310" width="21.625" style="34" customWidth="1"/>
    <col min="2311" max="2311" width="3.125" style="34" customWidth="1"/>
    <col min="2312" max="2560" width="9" style="34"/>
    <col min="2561" max="2561" width="4.625" style="34" customWidth="1"/>
    <col min="2562" max="2562" width="25.5" style="34" customWidth="1"/>
    <col min="2563" max="2563" width="5.25" style="34" customWidth="1"/>
    <col min="2564" max="2566" width="21.625" style="34" customWidth="1"/>
    <col min="2567" max="2567" width="3.125" style="34" customWidth="1"/>
    <col min="2568" max="2816" width="9" style="34"/>
    <col min="2817" max="2817" width="4.625" style="34" customWidth="1"/>
    <col min="2818" max="2818" width="25.5" style="34" customWidth="1"/>
    <col min="2819" max="2819" width="5.25" style="34" customWidth="1"/>
    <col min="2820" max="2822" width="21.625" style="34" customWidth="1"/>
    <col min="2823" max="2823" width="3.125" style="34" customWidth="1"/>
    <col min="2824" max="3072" width="9" style="34"/>
    <col min="3073" max="3073" width="4.625" style="34" customWidth="1"/>
    <col min="3074" max="3074" width="25.5" style="34" customWidth="1"/>
    <col min="3075" max="3075" width="5.25" style="34" customWidth="1"/>
    <col min="3076" max="3078" width="21.625" style="34" customWidth="1"/>
    <col min="3079" max="3079" width="3.125" style="34" customWidth="1"/>
    <col min="3080" max="3328" width="9" style="34"/>
    <col min="3329" max="3329" width="4.625" style="34" customWidth="1"/>
    <col min="3330" max="3330" width="25.5" style="34" customWidth="1"/>
    <col min="3331" max="3331" width="5.25" style="34" customWidth="1"/>
    <col min="3332" max="3334" width="21.625" style="34" customWidth="1"/>
    <col min="3335" max="3335" width="3.125" style="34" customWidth="1"/>
    <col min="3336" max="3584" width="9" style="34"/>
    <col min="3585" max="3585" width="4.625" style="34" customWidth="1"/>
    <col min="3586" max="3586" width="25.5" style="34" customWidth="1"/>
    <col min="3587" max="3587" width="5.25" style="34" customWidth="1"/>
    <col min="3588" max="3590" width="21.625" style="34" customWidth="1"/>
    <col min="3591" max="3591" width="3.125" style="34" customWidth="1"/>
    <col min="3592" max="3840" width="9" style="34"/>
    <col min="3841" max="3841" width="4.625" style="34" customWidth="1"/>
    <col min="3842" max="3842" width="25.5" style="34" customWidth="1"/>
    <col min="3843" max="3843" width="5.25" style="34" customWidth="1"/>
    <col min="3844" max="3846" width="21.625" style="34" customWidth="1"/>
    <col min="3847" max="3847" width="3.125" style="34" customWidth="1"/>
    <col min="3848" max="4096" width="9" style="34"/>
    <col min="4097" max="4097" width="4.625" style="34" customWidth="1"/>
    <col min="4098" max="4098" width="25.5" style="34" customWidth="1"/>
    <col min="4099" max="4099" width="5.25" style="34" customWidth="1"/>
    <col min="4100" max="4102" width="21.625" style="34" customWidth="1"/>
    <col min="4103" max="4103" width="3.125" style="34" customWidth="1"/>
    <col min="4104" max="4352" width="9" style="34"/>
    <col min="4353" max="4353" width="4.625" style="34" customWidth="1"/>
    <col min="4354" max="4354" width="25.5" style="34" customWidth="1"/>
    <col min="4355" max="4355" width="5.25" style="34" customWidth="1"/>
    <col min="4356" max="4358" width="21.625" style="34" customWidth="1"/>
    <col min="4359" max="4359" width="3.125" style="34" customWidth="1"/>
    <col min="4360" max="4608" width="9" style="34"/>
    <col min="4609" max="4609" width="4.625" style="34" customWidth="1"/>
    <col min="4610" max="4610" width="25.5" style="34" customWidth="1"/>
    <col min="4611" max="4611" width="5.25" style="34" customWidth="1"/>
    <col min="4612" max="4614" width="21.625" style="34" customWidth="1"/>
    <col min="4615" max="4615" width="3.125" style="34" customWidth="1"/>
    <col min="4616" max="4864" width="9" style="34"/>
    <col min="4865" max="4865" width="4.625" style="34" customWidth="1"/>
    <col min="4866" max="4866" width="25.5" style="34" customWidth="1"/>
    <col min="4867" max="4867" width="5.25" style="34" customWidth="1"/>
    <col min="4868" max="4870" width="21.625" style="34" customWidth="1"/>
    <col min="4871" max="4871" width="3.125" style="34" customWidth="1"/>
    <col min="4872" max="5120" width="9" style="34"/>
    <col min="5121" max="5121" width="4.625" style="34" customWidth="1"/>
    <col min="5122" max="5122" width="25.5" style="34" customWidth="1"/>
    <col min="5123" max="5123" width="5.25" style="34" customWidth="1"/>
    <col min="5124" max="5126" width="21.625" style="34" customWidth="1"/>
    <col min="5127" max="5127" width="3.125" style="34" customWidth="1"/>
    <col min="5128" max="5376" width="9" style="34"/>
    <col min="5377" max="5377" width="4.625" style="34" customWidth="1"/>
    <col min="5378" max="5378" width="25.5" style="34" customWidth="1"/>
    <col min="5379" max="5379" width="5.25" style="34" customWidth="1"/>
    <col min="5380" max="5382" width="21.625" style="34" customWidth="1"/>
    <col min="5383" max="5383" width="3.125" style="34" customWidth="1"/>
    <col min="5384" max="5632" width="9" style="34"/>
    <col min="5633" max="5633" width="4.625" style="34" customWidth="1"/>
    <col min="5634" max="5634" width="25.5" style="34" customWidth="1"/>
    <col min="5635" max="5635" width="5.25" style="34" customWidth="1"/>
    <col min="5636" max="5638" width="21.625" style="34" customWidth="1"/>
    <col min="5639" max="5639" width="3.125" style="34" customWidth="1"/>
    <col min="5640" max="5888" width="9" style="34"/>
    <col min="5889" max="5889" width="4.625" style="34" customWidth="1"/>
    <col min="5890" max="5890" width="25.5" style="34" customWidth="1"/>
    <col min="5891" max="5891" width="5.25" style="34" customWidth="1"/>
    <col min="5892" max="5894" width="21.625" style="34" customWidth="1"/>
    <col min="5895" max="5895" width="3.125" style="34" customWidth="1"/>
    <col min="5896" max="6144" width="9" style="34"/>
    <col min="6145" max="6145" width="4.625" style="34" customWidth="1"/>
    <col min="6146" max="6146" width="25.5" style="34" customWidth="1"/>
    <col min="6147" max="6147" width="5.25" style="34" customWidth="1"/>
    <col min="6148" max="6150" width="21.625" style="34" customWidth="1"/>
    <col min="6151" max="6151" width="3.125" style="34" customWidth="1"/>
    <col min="6152" max="6400" width="9" style="34"/>
    <col min="6401" max="6401" width="4.625" style="34" customWidth="1"/>
    <col min="6402" max="6402" width="25.5" style="34" customWidth="1"/>
    <col min="6403" max="6403" width="5.25" style="34" customWidth="1"/>
    <col min="6404" max="6406" width="21.625" style="34" customWidth="1"/>
    <col min="6407" max="6407" width="3.125" style="34" customWidth="1"/>
    <col min="6408" max="6656" width="9" style="34"/>
    <col min="6657" max="6657" width="4.625" style="34" customWidth="1"/>
    <col min="6658" max="6658" width="25.5" style="34" customWidth="1"/>
    <col min="6659" max="6659" width="5.25" style="34" customWidth="1"/>
    <col min="6660" max="6662" width="21.625" style="34" customWidth="1"/>
    <col min="6663" max="6663" width="3.125" style="34" customWidth="1"/>
    <col min="6664" max="6912" width="9" style="34"/>
    <col min="6913" max="6913" width="4.625" style="34" customWidth="1"/>
    <col min="6914" max="6914" width="25.5" style="34" customWidth="1"/>
    <col min="6915" max="6915" width="5.25" style="34" customWidth="1"/>
    <col min="6916" max="6918" width="21.625" style="34" customWidth="1"/>
    <col min="6919" max="6919" width="3.125" style="34" customWidth="1"/>
    <col min="6920" max="7168" width="9" style="34"/>
    <col min="7169" max="7169" width="4.625" style="34" customWidth="1"/>
    <col min="7170" max="7170" width="25.5" style="34" customWidth="1"/>
    <col min="7171" max="7171" width="5.25" style="34" customWidth="1"/>
    <col min="7172" max="7174" width="21.625" style="34" customWidth="1"/>
    <col min="7175" max="7175" width="3.125" style="34" customWidth="1"/>
    <col min="7176" max="7424" width="9" style="34"/>
    <col min="7425" max="7425" width="4.625" style="34" customWidth="1"/>
    <col min="7426" max="7426" width="25.5" style="34" customWidth="1"/>
    <col min="7427" max="7427" width="5.25" style="34" customWidth="1"/>
    <col min="7428" max="7430" width="21.625" style="34" customWidth="1"/>
    <col min="7431" max="7431" width="3.125" style="34" customWidth="1"/>
    <col min="7432" max="7680" width="9" style="34"/>
    <col min="7681" max="7681" width="4.625" style="34" customWidth="1"/>
    <col min="7682" max="7682" width="25.5" style="34" customWidth="1"/>
    <col min="7683" max="7683" width="5.25" style="34" customWidth="1"/>
    <col min="7684" max="7686" width="21.625" style="34" customWidth="1"/>
    <col min="7687" max="7687" width="3.125" style="34" customWidth="1"/>
    <col min="7688" max="7936" width="9" style="34"/>
    <col min="7937" max="7937" width="4.625" style="34" customWidth="1"/>
    <col min="7938" max="7938" width="25.5" style="34" customWidth="1"/>
    <col min="7939" max="7939" width="5.25" style="34" customWidth="1"/>
    <col min="7940" max="7942" width="21.625" style="34" customWidth="1"/>
    <col min="7943" max="7943" width="3.125" style="34" customWidth="1"/>
    <col min="7944" max="8192" width="9" style="34"/>
    <col min="8193" max="8193" width="4.625" style="34" customWidth="1"/>
    <col min="8194" max="8194" width="25.5" style="34" customWidth="1"/>
    <col min="8195" max="8195" width="5.25" style="34" customWidth="1"/>
    <col min="8196" max="8198" width="21.625" style="34" customWidth="1"/>
    <col min="8199" max="8199" width="3.125" style="34" customWidth="1"/>
    <col min="8200" max="8448" width="9" style="34"/>
    <col min="8449" max="8449" width="4.625" style="34" customWidth="1"/>
    <col min="8450" max="8450" width="25.5" style="34" customWidth="1"/>
    <col min="8451" max="8451" width="5.25" style="34" customWidth="1"/>
    <col min="8452" max="8454" width="21.625" style="34" customWidth="1"/>
    <col min="8455" max="8455" width="3.125" style="34" customWidth="1"/>
    <col min="8456" max="8704" width="9" style="34"/>
    <col min="8705" max="8705" width="4.625" style="34" customWidth="1"/>
    <col min="8706" max="8706" width="25.5" style="34" customWidth="1"/>
    <col min="8707" max="8707" width="5.25" style="34" customWidth="1"/>
    <col min="8708" max="8710" width="21.625" style="34" customWidth="1"/>
    <col min="8711" max="8711" width="3.125" style="34" customWidth="1"/>
    <col min="8712" max="8960" width="9" style="34"/>
    <col min="8961" max="8961" width="4.625" style="34" customWidth="1"/>
    <col min="8962" max="8962" width="25.5" style="34" customWidth="1"/>
    <col min="8963" max="8963" width="5.25" style="34" customWidth="1"/>
    <col min="8964" max="8966" width="21.625" style="34" customWidth="1"/>
    <col min="8967" max="8967" width="3.125" style="34" customWidth="1"/>
    <col min="8968" max="9216" width="9" style="34"/>
    <col min="9217" max="9217" width="4.625" style="34" customWidth="1"/>
    <col min="9218" max="9218" width="25.5" style="34" customWidth="1"/>
    <col min="9219" max="9219" width="5.25" style="34" customWidth="1"/>
    <col min="9220" max="9222" width="21.625" style="34" customWidth="1"/>
    <col min="9223" max="9223" width="3.125" style="34" customWidth="1"/>
    <col min="9224" max="9472" width="9" style="34"/>
    <col min="9473" max="9473" width="4.625" style="34" customWidth="1"/>
    <col min="9474" max="9474" width="25.5" style="34" customWidth="1"/>
    <col min="9475" max="9475" width="5.25" style="34" customWidth="1"/>
    <col min="9476" max="9478" width="21.625" style="34" customWidth="1"/>
    <col min="9479" max="9479" width="3.125" style="34" customWidth="1"/>
    <col min="9480" max="9728" width="9" style="34"/>
    <col min="9729" max="9729" width="4.625" style="34" customWidth="1"/>
    <col min="9730" max="9730" width="25.5" style="34" customWidth="1"/>
    <col min="9731" max="9731" width="5.25" style="34" customWidth="1"/>
    <col min="9732" max="9734" width="21.625" style="34" customWidth="1"/>
    <col min="9735" max="9735" width="3.125" style="34" customWidth="1"/>
    <col min="9736" max="9984" width="9" style="34"/>
    <col min="9985" max="9985" width="4.625" style="34" customWidth="1"/>
    <col min="9986" max="9986" width="25.5" style="34" customWidth="1"/>
    <col min="9987" max="9987" width="5.25" style="34" customWidth="1"/>
    <col min="9988" max="9990" width="21.625" style="34" customWidth="1"/>
    <col min="9991" max="9991" width="3.125" style="34" customWidth="1"/>
    <col min="9992" max="10240" width="9" style="34"/>
    <col min="10241" max="10241" width="4.625" style="34" customWidth="1"/>
    <col min="10242" max="10242" width="25.5" style="34" customWidth="1"/>
    <col min="10243" max="10243" width="5.25" style="34" customWidth="1"/>
    <col min="10244" max="10246" width="21.625" style="34" customWidth="1"/>
    <col min="10247" max="10247" width="3.125" style="34" customWidth="1"/>
    <col min="10248" max="10496" width="9" style="34"/>
    <col min="10497" max="10497" width="4.625" style="34" customWidth="1"/>
    <col min="10498" max="10498" width="25.5" style="34" customWidth="1"/>
    <col min="10499" max="10499" width="5.25" style="34" customWidth="1"/>
    <col min="10500" max="10502" width="21.625" style="34" customWidth="1"/>
    <col min="10503" max="10503" width="3.125" style="34" customWidth="1"/>
    <col min="10504" max="10752" width="9" style="34"/>
    <col min="10753" max="10753" width="4.625" style="34" customWidth="1"/>
    <col min="10754" max="10754" width="25.5" style="34" customWidth="1"/>
    <col min="10755" max="10755" width="5.25" style="34" customWidth="1"/>
    <col min="10756" max="10758" width="21.625" style="34" customWidth="1"/>
    <col min="10759" max="10759" width="3.125" style="34" customWidth="1"/>
    <col min="10760" max="11008" width="9" style="34"/>
    <col min="11009" max="11009" width="4.625" style="34" customWidth="1"/>
    <col min="11010" max="11010" width="25.5" style="34" customWidth="1"/>
    <col min="11011" max="11011" width="5.25" style="34" customWidth="1"/>
    <col min="11012" max="11014" width="21.625" style="34" customWidth="1"/>
    <col min="11015" max="11015" width="3.125" style="34" customWidth="1"/>
    <col min="11016" max="11264" width="9" style="34"/>
    <col min="11265" max="11265" width="4.625" style="34" customWidth="1"/>
    <col min="11266" max="11266" width="25.5" style="34" customWidth="1"/>
    <col min="11267" max="11267" width="5.25" style="34" customWidth="1"/>
    <col min="11268" max="11270" width="21.625" style="34" customWidth="1"/>
    <col min="11271" max="11271" width="3.125" style="34" customWidth="1"/>
    <col min="11272" max="11520" width="9" style="34"/>
    <col min="11521" max="11521" width="4.625" style="34" customWidth="1"/>
    <col min="11522" max="11522" width="25.5" style="34" customWidth="1"/>
    <col min="11523" max="11523" width="5.25" style="34" customWidth="1"/>
    <col min="11524" max="11526" width="21.625" style="34" customWidth="1"/>
    <col min="11527" max="11527" width="3.125" style="34" customWidth="1"/>
    <col min="11528" max="11776" width="9" style="34"/>
    <col min="11777" max="11777" width="4.625" style="34" customWidth="1"/>
    <col min="11778" max="11778" width="25.5" style="34" customWidth="1"/>
    <col min="11779" max="11779" width="5.25" style="34" customWidth="1"/>
    <col min="11780" max="11782" width="21.625" style="34" customWidth="1"/>
    <col min="11783" max="11783" width="3.125" style="34" customWidth="1"/>
    <col min="11784" max="12032" width="9" style="34"/>
    <col min="12033" max="12033" width="4.625" style="34" customWidth="1"/>
    <col min="12034" max="12034" width="25.5" style="34" customWidth="1"/>
    <col min="12035" max="12035" width="5.25" style="34" customWidth="1"/>
    <col min="12036" max="12038" width="21.625" style="34" customWidth="1"/>
    <col min="12039" max="12039" width="3.125" style="34" customWidth="1"/>
    <col min="12040" max="12288" width="9" style="34"/>
    <col min="12289" max="12289" width="4.625" style="34" customWidth="1"/>
    <col min="12290" max="12290" width="25.5" style="34" customWidth="1"/>
    <col min="12291" max="12291" width="5.25" style="34" customWidth="1"/>
    <col min="12292" max="12294" width="21.625" style="34" customWidth="1"/>
    <col min="12295" max="12295" width="3.125" style="34" customWidth="1"/>
    <col min="12296" max="12544" width="9" style="34"/>
    <col min="12545" max="12545" width="4.625" style="34" customWidth="1"/>
    <col min="12546" max="12546" width="25.5" style="34" customWidth="1"/>
    <col min="12547" max="12547" width="5.25" style="34" customWidth="1"/>
    <col min="12548" max="12550" width="21.625" style="34" customWidth="1"/>
    <col min="12551" max="12551" width="3.125" style="34" customWidth="1"/>
    <col min="12552" max="12800" width="9" style="34"/>
    <col min="12801" max="12801" width="4.625" style="34" customWidth="1"/>
    <col min="12802" max="12802" width="25.5" style="34" customWidth="1"/>
    <col min="12803" max="12803" width="5.25" style="34" customWidth="1"/>
    <col min="12804" max="12806" width="21.625" style="34" customWidth="1"/>
    <col min="12807" max="12807" width="3.125" style="34" customWidth="1"/>
    <col min="12808" max="13056" width="9" style="34"/>
    <col min="13057" max="13057" width="4.625" style="34" customWidth="1"/>
    <col min="13058" max="13058" width="25.5" style="34" customWidth="1"/>
    <col min="13059" max="13059" width="5.25" style="34" customWidth="1"/>
    <col min="13060" max="13062" width="21.625" style="34" customWidth="1"/>
    <col min="13063" max="13063" width="3.125" style="34" customWidth="1"/>
    <col min="13064" max="13312" width="9" style="34"/>
    <col min="13313" max="13313" width="4.625" style="34" customWidth="1"/>
    <col min="13314" max="13314" width="25.5" style="34" customWidth="1"/>
    <col min="13315" max="13315" width="5.25" style="34" customWidth="1"/>
    <col min="13316" max="13318" width="21.625" style="34" customWidth="1"/>
    <col min="13319" max="13319" width="3.125" style="34" customWidth="1"/>
    <col min="13320" max="13568" width="9" style="34"/>
    <col min="13569" max="13569" width="4.625" style="34" customWidth="1"/>
    <col min="13570" max="13570" width="25.5" style="34" customWidth="1"/>
    <col min="13571" max="13571" width="5.25" style="34" customWidth="1"/>
    <col min="13572" max="13574" width="21.625" style="34" customWidth="1"/>
    <col min="13575" max="13575" width="3.125" style="34" customWidth="1"/>
    <col min="13576" max="13824" width="9" style="34"/>
    <col min="13825" max="13825" width="4.625" style="34" customWidth="1"/>
    <col min="13826" max="13826" width="25.5" style="34" customWidth="1"/>
    <col min="13827" max="13827" width="5.25" style="34" customWidth="1"/>
    <col min="13828" max="13830" width="21.625" style="34" customWidth="1"/>
    <col min="13831" max="13831" width="3.125" style="34" customWidth="1"/>
    <col min="13832" max="14080" width="9" style="34"/>
    <col min="14081" max="14081" width="4.625" style="34" customWidth="1"/>
    <col min="14082" max="14082" width="25.5" style="34" customWidth="1"/>
    <col min="14083" max="14083" width="5.25" style="34" customWidth="1"/>
    <col min="14084" max="14086" width="21.625" style="34" customWidth="1"/>
    <col min="14087" max="14087" width="3.125" style="34" customWidth="1"/>
    <col min="14088" max="14336" width="9" style="34"/>
    <col min="14337" max="14337" width="4.625" style="34" customWidth="1"/>
    <col min="14338" max="14338" width="25.5" style="34" customWidth="1"/>
    <col min="14339" max="14339" width="5.25" style="34" customWidth="1"/>
    <col min="14340" max="14342" width="21.625" style="34" customWidth="1"/>
    <col min="14343" max="14343" width="3.125" style="34" customWidth="1"/>
    <col min="14344" max="14592" width="9" style="34"/>
    <col min="14593" max="14593" width="4.625" style="34" customWidth="1"/>
    <col min="14594" max="14594" width="25.5" style="34" customWidth="1"/>
    <col min="14595" max="14595" width="5.25" style="34" customWidth="1"/>
    <col min="14596" max="14598" width="21.625" style="34" customWidth="1"/>
    <col min="14599" max="14599" width="3.125" style="34" customWidth="1"/>
    <col min="14600" max="14848" width="9" style="34"/>
    <col min="14849" max="14849" width="4.625" style="34" customWidth="1"/>
    <col min="14850" max="14850" width="25.5" style="34" customWidth="1"/>
    <col min="14851" max="14851" width="5.25" style="34" customWidth="1"/>
    <col min="14852" max="14854" width="21.625" style="34" customWidth="1"/>
    <col min="14855" max="14855" width="3.125" style="34" customWidth="1"/>
    <col min="14856" max="15104" width="9" style="34"/>
    <col min="15105" max="15105" width="4.625" style="34" customWidth="1"/>
    <col min="15106" max="15106" width="25.5" style="34" customWidth="1"/>
    <col min="15107" max="15107" width="5.25" style="34" customWidth="1"/>
    <col min="15108" max="15110" width="21.625" style="34" customWidth="1"/>
    <col min="15111" max="15111" width="3.125" style="34" customWidth="1"/>
    <col min="15112" max="15360" width="9" style="34"/>
    <col min="15361" max="15361" width="4.625" style="34" customWidth="1"/>
    <col min="15362" max="15362" width="25.5" style="34" customWidth="1"/>
    <col min="15363" max="15363" width="5.25" style="34" customWidth="1"/>
    <col min="15364" max="15366" width="21.625" style="34" customWidth="1"/>
    <col min="15367" max="15367" width="3.125" style="34" customWidth="1"/>
    <col min="15368" max="15616" width="9" style="34"/>
    <col min="15617" max="15617" width="4.625" style="34" customWidth="1"/>
    <col min="15618" max="15618" width="25.5" style="34" customWidth="1"/>
    <col min="15619" max="15619" width="5.25" style="34" customWidth="1"/>
    <col min="15620" max="15622" width="21.625" style="34" customWidth="1"/>
    <col min="15623" max="15623" width="3.125" style="34" customWidth="1"/>
    <col min="15624" max="15872" width="9" style="34"/>
    <col min="15873" max="15873" width="4.625" style="34" customWidth="1"/>
    <col min="15874" max="15874" width="25.5" style="34" customWidth="1"/>
    <col min="15875" max="15875" width="5.25" style="34" customWidth="1"/>
    <col min="15876" max="15878" width="21.625" style="34" customWidth="1"/>
    <col min="15879" max="15879" width="3.125" style="34" customWidth="1"/>
    <col min="15880" max="16128" width="9" style="34"/>
    <col min="16129" max="16129" width="4.625" style="34" customWidth="1"/>
    <col min="16130" max="16130" width="25.5" style="34" customWidth="1"/>
    <col min="16131" max="16131" width="5.25" style="34" customWidth="1"/>
    <col min="16132" max="16134" width="21.625" style="34" customWidth="1"/>
    <col min="16135" max="16135" width="3.125" style="34" customWidth="1"/>
    <col min="16136" max="16384" width="9" style="34"/>
  </cols>
  <sheetData>
    <row r="1" spans="1:7" ht="27.75" customHeight="1" x14ac:dyDescent="0.15">
      <c r="A1" s="35"/>
      <c r="B1" s="279" t="s">
        <v>62</v>
      </c>
      <c r="C1" s="279"/>
    </row>
    <row r="2" spans="1:7" ht="27.75" customHeight="1" x14ac:dyDescent="0.15">
      <c r="A2" s="35"/>
      <c r="F2" s="280" t="s">
        <v>118</v>
      </c>
      <c r="G2" s="280"/>
    </row>
    <row r="3" spans="1:7" ht="36" customHeight="1" x14ac:dyDescent="0.15">
      <c r="A3" s="281" t="s">
        <v>13</v>
      </c>
      <c r="B3" s="281"/>
      <c r="C3" s="281"/>
      <c r="D3" s="281"/>
      <c r="E3" s="281"/>
      <c r="F3" s="281"/>
      <c r="G3" s="281"/>
    </row>
    <row r="4" spans="1:7" ht="36" customHeight="1" x14ac:dyDescent="0.15">
      <c r="A4" s="36"/>
      <c r="B4" s="36"/>
      <c r="C4" s="36"/>
      <c r="D4" s="36"/>
      <c r="E4" s="36"/>
      <c r="F4" s="36"/>
      <c r="G4" s="36"/>
    </row>
    <row r="5" spans="1:7" ht="36" customHeight="1" x14ac:dyDescent="0.15">
      <c r="A5" s="36"/>
      <c r="B5" s="37" t="s">
        <v>5</v>
      </c>
      <c r="C5" s="282"/>
      <c r="D5" s="283"/>
      <c r="E5" s="283"/>
      <c r="F5" s="283"/>
      <c r="G5" s="284"/>
    </row>
    <row r="6" spans="1:7" ht="46.5" customHeight="1" x14ac:dyDescent="0.15">
      <c r="B6" s="41" t="s">
        <v>14</v>
      </c>
      <c r="C6" s="285" t="s">
        <v>207</v>
      </c>
      <c r="D6" s="285"/>
      <c r="E6" s="285"/>
      <c r="F6" s="285"/>
      <c r="G6" s="286"/>
    </row>
    <row r="7" spans="1:7" x14ac:dyDescent="0.15">
      <c r="B7" s="42"/>
      <c r="C7" s="43"/>
      <c r="D7" s="43"/>
      <c r="E7" s="43"/>
      <c r="F7" s="43"/>
      <c r="G7" s="44"/>
    </row>
    <row r="8" spans="1:7" ht="38.25" customHeight="1" x14ac:dyDescent="0.15">
      <c r="B8" s="57" t="s">
        <v>15</v>
      </c>
      <c r="C8" s="45"/>
      <c r="D8" s="46" t="s">
        <v>16</v>
      </c>
      <c r="E8" s="47" t="s">
        <v>7</v>
      </c>
      <c r="F8" s="48"/>
      <c r="G8" s="49"/>
    </row>
    <row r="9" spans="1:7" ht="32.25" customHeight="1" x14ac:dyDescent="0.15">
      <c r="B9" s="50"/>
      <c r="C9" s="45"/>
      <c r="D9" s="45"/>
      <c r="E9" s="45"/>
      <c r="F9" s="45"/>
      <c r="G9" s="49"/>
    </row>
    <row r="10" spans="1:7" ht="21.75" customHeight="1" x14ac:dyDescent="0.15">
      <c r="B10" s="50"/>
      <c r="C10" s="45"/>
      <c r="D10" s="45" t="s">
        <v>17</v>
      </c>
      <c r="E10" s="45"/>
      <c r="F10" s="45"/>
      <c r="G10" s="49"/>
    </row>
    <row r="11" spans="1:7" ht="4.5" customHeight="1" x14ac:dyDescent="0.15">
      <c r="B11" s="50"/>
      <c r="C11" s="45"/>
      <c r="D11" s="45"/>
      <c r="E11" s="45"/>
      <c r="F11" s="45"/>
      <c r="G11" s="49"/>
    </row>
    <row r="12" spans="1:7" ht="29.25" customHeight="1" x14ac:dyDescent="0.15">
      <c r="B12" s="50"/>
      <c r="C12" s="45"/>
      <c r="D12" s="51" t="s">
        <v>9</v>
      </c>
      <c r="E12" s="51" t="s">
        <v>3</v>
      </c>
      <c r="F12" s="45"/>
      <c r="G12" s="49"/>
    </row>
    <row r="13" spans="1:7" ht="29.25" customHeight="1" x14ac:dyDescent="0.15">
      <c r="B13" s="50"/>
      <c r="C13" s="45"/>
      <c r="D13" s="51" t="s">
        <v>11</v>
      </c>
      <c r="E13" s="52"/>
      <c r="F13" s="45"/>
      <c r="G13" s="49"/>
    </row>
    <row r="14" spans="1:7" ht="29.25" customHeight="1" x14ac:dyDescent="0.15">
      <c r="B14" s="50"/>
      <c r="C14" s="45"/>
      <c r="D14" s="51" t="s">
        <v>10</v>
      </c>
      <c r="E14" s="52"/>
      <c r="F14" s="45"/>
      <c r="G14" s="49"/>
    </row>
    <row r="15" spans="1:7" ht="29.25" customHeight="1" x14ac:dyDescent="0.15">
      <c r="B15" s="50"/>
      <c r="C15" s="45"/>
      <c r="D15" s="51" t="s">
        <v>12</v>
      </c>
      <c r="E15" s="52"/>
      <c r="F15" s="45"/>
      <c r="G15" s="49"/>
    </row>
    <row r="16" spans="1:7" ht="29.25" customHeight="1" x14ac:dyDescent="0.15">
      <c r="B16" s="50"/>
      <c r="C16" s="45"/>
      <c r="D16" s="52"/>
      <c r="E16" s="52"/>
      <c r="F16" s="45"/>
      <c r="G16" s="49"/>
    </row>
    <row r="17" spans="2:7" ht="29.25" customHeight="1" x14ac:dyDescent="0.15">
      <c r="B17" s="50"/>
      <c r="C17" s="45"/>
      <c r="D17" s="52"/>
      <c r="E17" s="52"/>
      <c r="F17" s="45"/>
      <c r="G17" s="49"/>
    </row>
    <row r="18" spans="2:7" ht="29.25" customHeight="1" x14ac:dyDescent="0.15">
      <c r="B18" s="50"/>
      <c r="C18" s="45"/>
      <c r="D18" s="52"/>
      <c r="E18" s="52"/>
      <c r="F18" s="45"/>
      <c r="G18" s="49"/>
    </row>
    <row r="19" spans="2:7" x14ac:dyDescent="0.15">
      <c r="B19" s="53"/>
      <c r="C19" s="54"/>
      <c r="D19" s="54"/>
      <c r="E19" s="54"/>
      <c r="F19" s="54"/>
      <c r="G19" s="55"/>
    </row>
    <row r="21" spans="2:7" ht="24.75" customHeight="1" x14ac:dyDescent="0.15">
      <c r="B21" s="34" t="s">
        <v>18</v>
      </c>
    </row>
    <row r="22" spans="2:7" ht="24.75" customHeight="1" x14ac:dyDescent="0.15">
      <c r="B22" s="34" t="s">
        <v>19</v>
      </c>
    </row>
    <row r="23" spans="2:7" ht="24.75" customHeight="1" x14ac:dyDescent="0.15">
      <c r="B23" s="34" t="s">
        <v>20</v>
      </c>
    </row>
    <row r="24" spans="2:7" ht="24.75" customHeight="1" x14ac:dyDescent="0.15">
      <c r="B24" s="56" t="s">
        <v>21</v>
      </c>
    </row>
    <row r="25" spans="2:7" ht="24.75" customHeight="1" x14ac:dyDescent="0.15">
      <c r="B25" s="34" t="s">
        <v>22</v>
      </c>
    </row>
    <row r="27" spans="2:7" x14ac:dyDescent="0.15">
      <c r="C27" s="34" t="s">
        <v>23</v>
      </c>
    </row>
  </sheetData>
  <mergeCells count="5">
    <mergeCell ref="B1:C1"/>
    <mergeCell ref="F2:G2"/>
    <mergeCell ref="A3:G3"/>
    <mergeCell ref="C5:G5"/>
    <mergeCell ref="C6:G6"/>
  </mergeCells>
  <phoneticPr fontId="3"/>
  <printOptions horizontalCentered="1"/>
  <pageMargins left="0.55118110236220474" right="0.70866141732283472" top="0.98425196850393704" bottom="0.98425196850393704" header="0.51181102362204722" footer="0.51181102362204722"/>
  <pageSetup paperSize="9" scale="87" orientation="portrait" r:id="rId1"/>
  <headerFooter alignWithMargins="0">
    <oddHeader xml:space="preserve">&amp;C
&amp;R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B4" sqref="B4:AJ4"/>
    </sheetView>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2" customFormat="1" ht="20.100000000000001" customHeight="1" x14ac:dyDescent="0.15">
      <c r="B1" s="1" t="s">
        <v>154</v>
      </c>
    </row>
    <row r="2" spans="1:39" s="2" customFormat="1" ht="20.100000000000001" customHeight="1" x14ac:dyDescent="0.15">
      <c r="AA2" s="313" t="s">
        <v>160</v>
      </c>
      <c r="AB2" s="313"/>
      <c r="AC2" s="313"/>
      <c r="AD2" s="313"/>
      <c r="AE2" s="313"/>
      <c r="AF2" s="313"/>
      <c r="AG2" s="313"/>
      <c r="AH2" s="313"/>
      <c r="AI2" s="313"/>
      <c r="AJ2" s="313"/>
    </row>
    <row r="3" spans="1:39" s="2" customFormat="1" ht="20.100000000000001" customHeight="1" x14ac:dyDescent="0.15"/>
    <row r="4" spans="1:39" s="2" customFormat="1" ht="21" customHeight="1" x14ac:dyDescent="0.15">
      <c r="B4" s="314" t="s">
        <v>123</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row>
    <row r="5" spans="1:39" s="4" customFormat="1" ht="18" customHeight="1" x14ac:dyDescent="0.15">
      <c r="A5" s="3"/>
      <c r="B5" s="3"/>
      <c r="C5" s="3"/>
      <c r="D5" s="3"/>
      <c r="E5" s="3"/>
      <c r="F5" s="3"/>
      <c r="G5" s="3"/>
      <c r="H5" s="3"/>
    </row>
    <row r="6" spans="1:39" s="4" customFormat="1" ht="29.25" customHeight="1" x14ac:dyDescent="0.15">
      <c r="A6" s="3"/>
      <c r="B6" s="315" t="s">
        <v>121</v>
      </c>
      <c r="C6" s="315"/>
      <c r="D6" s="315"/>
      <c r="E6" s="315"/>
      <c r="F6" s="315"/>
      <c r="G6" s="315"/>
      <c r="H6" s="315"/>
      <c r="I6" s="315"/>
      <c r="J6" s="315"/>
      <c r="K6" s="315"/>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9" s="4" customFormat="1" ht="31.5" customHeight="1" x14ac:dyDescent="0.15">
      <c r="A7" s="3"/>
      <c r="B7" s="315" t="s">
        <v>124</v>
      </c>
      <c r="C7" s="315"/>
      <c r="D7" s="315"/>
      <c r="E7" s="315"/>
      <c r="F7" s="315"/>
      <c r="G7" s="315"/>
      <c r="H7" s="315"/>
      <c r="I7" s="315"/>
      <c r="J7" s="315"/>
      <c r="K7" s="315"/>
      <c r="L7" s="316"/>
      <c r="M7" s="316"/>
      <c r="N7" s="316"/>
      <c r="O7" s="316"/>
      <c r="P7" s="316"/>
      <c r="Q7" s="316"/>
      <c r="R7" s="316"/>
      <c r="S7" s="316"/>
      <c r="T7" s="316"/>
      <c r="U7" s="316"/>
      <c r="V7" s="316"/>
      <c r="W7" s="316"/>
      <c r="X7" s="316"/>
      <c r="Y7" s="316"/>
      <c r="Z7" s="317" t="s">
        <v>125</v>
      </c>
      <c r="AA7" s="317"/>
      <c r="AB7" s="317"/>
      <c r="AC7" s="317"/>
      <c r="AD7" s="317"/>
      <c r="AE7" s="317"/>
      <c r="AF7" s="317"/>
      <c r="AG7" s="318" t="s">
        <v>126</v>
      </c>
      <c r="AH7" s="318"/>
      <c r="AI7" s="318"/>
      <c r="AJ7" s="318"/>
    </row>
    <row r="8" spans="1:39" s="4" customFormat="1" ht="29.25" customHeight="1" x14ac:dyDescent="0.15">
      <c r="B8" s="308" t="s">
        <v>127</v>
      </c>
      <c r="C8" s="308"/>
      <c r="D8" s="308"/>
      <c r="E8" s="308"/>
      <c r="F8" s="308"/>
      <c r="G8" s="308"/>
      <c r="H8" s="308"/>
      <c r="I8" s="308"/>
      <c r="J8" s="308"/>
      <c r="K8" s="308"/>
      <c r="L8" s="309" t="s">
        <v>128</v>
      </c>
      <c r="M8" s="309"/>
      <c r="N8" s="309"/>
      <c r="O8" s="309"/>
      <c r="P8" s="309"/>
      <c r="Q8" s="309"/>
      <c r="R8" s="309"/>
      <c r="S8" s="309"/>
      <c r="T8" s="309"/>
      <c r="U8" s="309"/>
      <c r="V8" s="309"/>
      <c r="W8" s="309"/>
      <c r="X8" s="309"/>
      <c r="Y8" s="309"/>
      <c r="Z8" s="309"/>
      <c r="AA8" s="309"/>
      <c r="AB8" s="309"/>
      <c r="AC8" s="309"/>
      <c r="AD8" s="309"/>
      <c r="AE8" s="309"/>
      <c r="AF8" s="309"/>
      <c r="AG8" s="309"/>
      <c r="AH8" s="309"/>
      <c r="AI8" s="309"/>
      <c r="AJ8" s="309"/>
    </row>
    <row r="9" spans="1:39" s="2" customFormat="1" ht="9.75" customHeight="1" x14ac:dyDescent="0.15"/>
    <row r="10" spans="1:39" s="2" customFormat="1" ht="21" customHeight="1" x14ac:dyDescent="0.15">
      <c r="B10" s="294" t="s">
        <v>129</v>
      </c>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row>
    <row r="11" spans="1:39" s="2" customFormat="1" ht="21" customHeight="1" x14ac:dyDescent="0.15">
      <c r="B11" s="310" t="s">
        <v>130</v>
      </c>
      <c r="C11" s="310"/>
      <c r="D11" s="310"/>
      <c r="E11" s="310"/>
      <c r="F11" s="310"/>
      <c r="G11" s="310"/>
      <c r="H11" s="310"/>
      <c r="I11" s="310"/>
      <c r="J11" s="310"/>
      <c r="K11" s="310"/>
      <c r="L11" s="310"/>
      <c r="M11" s="310"/>
      <c r="N11" s="310"/>
      <c r="O11" s="310"/>
      <c r="P11" s="310"/>
      <c r="Q11" s="310"/>
      <c r="R11" s="310"/>
      <c r="S11" s="311"/>
      <c r="T11" s="311"/>
      <c r="U11" s="311"/>
      <c r="V11" s="311"/>
      <c r="W11" s="311"/>
      <c r="X11" s="311"/>
      <c r="Y11" s="311"/>
      <c r="Z11" s="311"/>
      <c r="AA11" s="311"/>
      <c r="AB11" s="311"/>
      <c r="AC11" s="5" t="s">
        <v>131</v>
      </c>
      <c r="AD11" s="6"/>
      <c r="AE11" s="312"/>
      <c r="AF11" s="312"/>
      <c r="AG11" s="312"/>
      <c r="AH11" s="312"/>
      <c r="AI11" s="312"/>
      <c r="AJ11" s="312"/>
      <c r="AM11" s="7"/>
    </row>
    <row r="12" spans="1:39" s="2" customFormat="1" ht="21" customHeight="1" thickBot="1" x14ac:dyDescent="0.2">
      <c r="B12" s="8"/>
      <c r="C12" s="306" t="s">
        <v>132</v>
      </c>
      <c r="D12" s="306"/>
      <c r="E12" s="306"/>
      <c r="F12" s="306"/>
      <c r="G12" s="306"/>
      <c r="H12" s="306"/>
      <c r="I12" s="306"/>
      <c r="J12" s="306"/>
      <c r="K12" s="306"/>
      <c r="L12" s="306"/>
      <c r="M12" s="306"/>
      <c r="N12" s="306"/>
      <c r="O12" s="306"/>
      <c r="P12" s="306"/>
      <c r="Q12" s="306"/>
      <c r="R12" s="306"/>
      <c r="S12" s="296">
        <f>ROUNDUP(S11*50%,1)</f>
        <v>0</v>
      </c>
      <c r="T12" s="296"/>
      <c r="U12" s="296"/>
      <c r="V12" s="296"/>
      <c r="W12" s="296"/>
      <c r="X12" s="296"/>
      <c r="Y12" s="296"/>
      <c r="Z12" s="296"/>
      <c r="AA12" s="296"/>
      <c r="AB12" s="296"/>
      <c r="AC12" s="9" t="s">
        <v>131</v>
      </c>
      <c r="AD12" s="9"/>
      <c r="AE12" s="297"/>
      <c r="AF12" s="297"/>
      <c r="AG12" s="297"/>
      <c r="AH12" s="297"/>
      <c r="AI12" s="297"/>
      <c r="AJ12" s="297"/>
    </row>
    <row r="13" spans="1:39" s="2" customFormat="1" ht="21" customHeight="1" thickTop="1" x14ac:dyDescent="0.15">
      <c r="B13" s="298" t="s">
        <v>133</v>
      </c>
      <c r="C13" s="298"/>
      <c r="D13" s="298"/>
      <c r="E13" s="298"/>
      <c r="F13" s="298"/>
      <c r="G13" s="298"/>
      <c r="H13" s="298"/>
      <c r="I13" s="298"/>
      <c r="J13" s="298"/>
      <c r="K13" s="298"/>
      <c r="L13" s="298"/>
      <c r="M13" s="298"/>
      <c r="N13" s="298"/>
      <c r="O13" s="298"/>
      <c r="P13" s="298"/>
      <c r="Q13" s="298"/>
      <c r="R13" s="298"/>
      <c r="S13" s="307" t="e">
        <f>ROUNDUP(AE25/L25,1)</f>
        <v>#DIV/0!</v>
      </c>
      <c r="T13" s="307"/>
      <c r="U13" s="307"/>
      <c r="V13" s="307"/>
      <c r="W13" s="307"/>
      <c r="X13" s="307"/>
      <c r="Y13" s="307"/>
      <c r="Z13" s="307"/>
      <c r="AA13" s="307"/>
      <c r="AB13" s="307"/>
      <c r="AC13" s="10" t="s">
        <v>131</v>
      </c>
      <c r="AD13" s="10"/>
      <c r="AE13" s="300" t="s">
        <v>134</v>
      </c>
      <c r="AF13" s="300"/>
      <c r="AG13" s="300"/>
      <c r="AH13" s="300"/>
      <c r="AI13" s="300"/>
      <c r="AJ13" s="300"/>
    </row>
    <row r="14" spans="1:39" s="2" customFormat="1" ht="21" customHeight="1" x14ac:dyDescent="0.15">
      <c r="B14" s="304" t="s">
        <v>135</v>
      </c>
      <c r="C14" s="304"/>
      <c r="D14" s="304"/>
      <c r="E14" s="304"/>
      <c r="F14" s="304"/>
      <c r="G14" s="304"/>
      <c r="H14" s="304"/>
      <c r="I14" s="304"/>
      <c r="J14" s="304"/>
      <c r="K14" s="304"/>
      <c r="L14" s="304" t="s">
        <v>136</v>
      </c>
      <c r="M14" s="304"/>
      <c r="N14" s="304"/>
      <c r="O14" s="304"/>
      <c r="P14" s="304"/>
      <c r="Q14" s="304"/>
      <c r="R14" s="304"/>
      <c r="S14" s="304"/>
      <c r="T14" s="304"/>
      <c r="U14" s="304"/>
      <c r="V14" s="304"/>
      <c r="W14" s="304"/>
      <c r="X14" s="304"/>
      <c r="Y14" s="304" t="s">
        <v>137</v>
      </c>
      <c r="Z14" s="304"/>
      <c r="AA14" s="304"/>
      <c r="AB14" s="304"/>
      <c r="AC14" s="304"/>
      <c r="AD14" s="304"/>
      <c r="AE14" s="304" t="s">
        <v>138</v>
      </c>
      <c r="AF14" s="304"/>
      <c r="AG14" s="304"/>
      <c r="AH14" s="304"/>
      <c r="AI14" s="304"/>
      <c r="AJ14" s="304"/>
    </row>
    <row r="15" spans="1:39" s="2" customFormat="1" ht="21" customHeight="1" x14ac:dyDescent="0.15">
      <c r="B15" s="11">
        <v>1</v>
      </c>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9" s="2" customFormat="1" ht="21" customHeight="1" x14ac:dyDescent="0.15">
      <c r="B16" s="11">
        <v>2</v>
      </c>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row>
    <row r="17" spans="2:36" s="2" customFormat="1" ht="21" customHeight="1" x14ac:dyDescent="0.15">
      <c r="B17" s="11">
        <v>3</v>
      </c>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2:36" s="2" customFormat="1" ht="21" customHeight="1" x14ac:dyDescent="0.15">
      <c r="B18" s="11">
        <v>4</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2:36" s="2" customFormat="1" ht="21" customHeight="1" x14ac:dyDescent="0.15">
      <c r="B19" s="11">
        <v>5</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2:36" s="2" customFormat="1" ht="21" customHeight="1" x14ac:dyDescent="0.15">
      <c r="B20" s="11">
        <v>6</v>
      </c>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2:36" s="2" customFormat="1" ht="21" customHeight="1" x14ac:dyDescent="0.15">
      <c r="B21" s="11">
        <v>7</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2:36" s="2" customFormat="1" ht="21" customHeight="1" x14ac:dyDescent="0.15">
      <c r="B22" s="11">
        <v>8</v>
      </c>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2:36" s="2" customFormat="1" ht="21" customHeight="1" x14ac:dyDescent="0.15">
      <c r="B23" s="11">
        <v>9</v>
      </c>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2:36" s="2" customFormat="1" ht="21" customHeight="1" x14ac:dyDescent="0.15">
      <c r="B24" s="11">
        <v>10</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row>
    <row r="25" spans="2:36" s="2" customFormat="1" ht="21" customHeight="1" x14ac:dyDescent="0.15">
      <c r="B25" s="301" t="s">
        <v>139</v>
      </c>
      <c r="C25" s="301"/>
      <c r="D25" s="301"/>
      <c r="E25" s="301"/>
      <c r="F25" s="301"/>
      <c r="G25" s="301"/>
      <c r="H25" s="301"/>
      <c r="I25" s="301"/>
      <c r="J25" s="301"/>
      <c r="K25" s="301"/>
      <c r="L25" s="302"/>
      <c r="M25" s="302"/>
      <c r="N25" s="302"/>
      <c r="O25" s="302"/>
      <c r="P25" s="302"/>
      <c r="Q25" s="303" t="s">
        <v>140</v>
      </c>
      <c r="R25" s="303"/>
      <c r="S25" s="304" t="s">
        <v>141</v>
      </c>
      <c r="T25" s="304"/>
      <c r="U25" s="304"/>
      <c r="V25" s="304"/>
      <c r="W25" s="304"/>
      <c r="X25" s="304"/>
      <c r="Y25" s="304"/>
      <c r="Z25" s="304"/>
      <c r="AA25" s="304"/>
      <c r="AB25" s="304"/>
      <c r="AC25" s="304"/>
      <c r="AD25" s="304"/>
      <c r="AE25" s="305">
        <f>SUM(AE15:AJ24)</f>
        <v>0</v>
      </c>
      <c r="AF25" s="305"/>
      <c r="AG25" s="305"/>
      <c r="AH25" s="305"/>
      <c r="AI25" s="305"/>
      <c r="AJ25" s="305"/>
    </row>
    <row r="26" spans="2:36" s="2" customFormat="1" ht="9" customHeight="1" x14ac:dyDescent="0.15">
      <c r="B26" s="1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spans="2:36" s="2" customFormat="1" ht="21" customHeight="1" x14ac:dyDescent="0.15">
      <c r="B27" s="294" t="s">
        <v>142</v>
      </c>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row>
    <row r="28" spans="2:36" s="2" customFormat="1" ht="21" customHeight="1" thickBot="1" x14ac:dyDescent="0.2">
      <c r="B28" s="295" t="s">
        <v>143</v>
      </c>
      <c r="C28" s="295"/>
      <c r="D28" s="295"/>
      <c r="E28" s="295"/>
      <c r="F28" s="295"/>
      <c r="G28" s="295"/>
      <c r="H28" s="295"/>
      <c r="I28" s="295"/>
      <c r="J28" s="295"/>
      <c r="K28" s="295"/>
      <c r="L28" s="295"/>
      <c r="M28" s="295"/>
      <c r="N28" s="295"/>
      <c r="O28" s="295"/>
      <c r="P28" s="295"/>
      <c r="Q28" s="295"/>
      <c r="R28" s="295"/>
      <c r="S28" s="296">
        <f>ROUNDUP(S11/40,1)</f>
        <v>0</v>
      </c>
      <c r="T28" s="296"/>
      <c r="U28" s="296"/>
      <c r="V28" s="296"/>
      <c r="W28" s="296"/>
      <c r="X28" s="296"/>
      <c r="Y28" s="296"/>
      <c r="Z28" s="296"/>
      <c r="AA28" s="296"/>
      <c r="AB28" s="296"/>
      <c r="AC28" s="14" t="s">
        <v>131</v>
      </c>
      <c r="AD28" s="15"/>
      <c r="AE28" s="297"/>
      <c r="AF28" s="297"/>
      <c r="AG28" s="297"/>
      <c r="AH28" s="297"/>
      <c r="AI28" s="297"/>
      <c r="AJ28" s="297"/>
    </row>
    <row r="29" spans="2:36" s="2" customFormat="1" ht="21" customHeight="1" thickTop="1" x14ac:dyDescent="0.15">
      <c r="B29" s="298" t="s">
        <v>144</v>
      </c>
      <c r="C29" s="298"/>
      <c r="D29" s="298"/>
      <c r="E29" s="298"/>
      <c r="F29" s="298"/>
      <c r="G29" s="298"/>
      <c r="H29" s="298"/>
      <c r="I29" s="298"/>
      <c r="J29" s="298"/>
      <c r="K29" s="298"/>
      <c r="L29" s="298"/>
      <c r="M29" s="298"/>
      <c r="N29" s="298"/>
      <c r="O29" s="298"/>
      <c r="P29" s="298"/>
      <c r="Q29" s="298"/>
      <c r="R29" s="298"/>
      <c r="S29" s="299"/>
      <c r="T29" s="299"/>
      <c r="U29" s="299"/>
      <c r="V29" s="299"/>
      <c r="W29" s="299"/>
      <c r="X29" s="299"/>
      <c r="Y29" s="299"/>
      <c r="Z29" s="299"/>
      <c r="AA29" s="299"/>
      <c r="AB29" s="299"/>
      <c r="AC29" s="16" t="s">
        <v>131</v>
      </c>
      <c r="AD29" s="17"/>
      <c r="AE29" s="300" t="s">
        <v>145</v>
      </c>
      <c r="AF29" s="300"/>
      <c r="AG29" s="300"/>
      <c r="AH29" s="300"/>
      <c r="AI29" s="300"/>
      <c r="AJ29" s="300"/>
    </row>
    <row r="30" spans="2:36" s="2" customFormat="1" ht="21" customHeight="1" x14ac:dyDescent="0.15">
      <c r="B30" s="293" t="s">
        <v>146</v>
      </c>
      <c r="C30" s="293"/>
      <c r="D30" s="293"/>
      <c r="E30" s="293"/>
      <c r="F30" s="293"/>
      <c r="G30" s="293"/>
      <c r="H30" s="293"/>
      <c r="I30" s="293"/>
      <c r="J30" s="293"/>
      <c r="K30" s="293"/>
      <c r="L30" s="293"/>
      <c r="M30" s="293"/>
      <c r="N30" s="293"/>
      <c r="O30" s="293"/>
      <c r="P30" s="293"/>
      <c r="Q30" s="293"/>
      <c r="R30" s="293"/>
      <c r="S30" s="293" t="s">
        <v>147</v>
      </c>
      <c r="T30" s="293"/>
      <c r="U30" s="293"/>
      <c r="V30" s="293"/>
      <c r="W30" s="293"/>
      <c r="X30" s="293"/>
      <c r="Y30" s="293"/>
      <c r="Z30" s="293"/>
      <c r="AA30" s="293"/>
      <c r="AB30" s="293"/>
      <c r="AC30" s="293"/>
      <c r="AD30" s="293"/>
      <c r="AE30" s="293"/>
      <c r="AF30" s="293"/>
      <c r="AG30" s="293"/>
      <c r="AH30" s="293"/>
      <c r="AI30" s="293"/>
      <c r="AJ30" s="293"/>
    </row>
    <row r="31" spans="2:36" s="2" customFormat="1" ht="21" customHeight="1" x14ac:dyDescent="0.15">
      <c r="B31" s="11">
        <v>1</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row>
    <row r="32" spans="2:36" s="2" customFormat="1" ht="21" customHeight="1" x14ac:dyDescent="0.15">
      <c r="B32" s="11">
        <v>2</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2:38" s="2" customFormat="1" ht="21" customHeight="1" x14ac:dyDescent="0.15">
      <c r="B33" s="11">
        <v>3</v>
      </c>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row>
    <row r="34" spans="2:38" s="2" customFormat="1" ht="8.25" customHeight="1" x14ac:dyDescent="0.15">
      <c r="B34" s="12"/>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row>
    <row r="35" spans="2:38" s="2" customFormat="1" ht="22.5" customHeight="1" x14ac:dyDescent="0.15">
      <c r="B35" s="290" t="s">
        <v>148</v>
      </c>
      <c r="C35" s="290"/>
      <c r="D35" s="290"/>
      <c r="E35" s="290"/>
      <c r="F35" s="290"/>
      <c r="G35" s="290"/>
      <c r="H35" s="291" t="s">
        <v>149</v>
      </c>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row>
    <row r="36" spans="2:38" s="2" customFormat="1" ht="8.25" customHeight="1" x14ac:dyDescent="0.15">
      <c r="B36" s="12"/>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2:38" s="2" customFormat="1" ht="18.75" customHeight="1" x14ac:dyDescent="0.15">
      <c r="B37" s="292" t="s">
        <v>150</v>
      </c>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18"/>
    </row>
    <row r="38" spans="2:38" s="2" customFormat="1" ht="18.75" customHeigh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18"/>
    </row>
    <row r="39" spans="2:38" s="2" customFormat="1" ht="18.75" customHeigh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18"/>
    </row>
    <row r="40" spans="2:38" s="2" customFormat="1" ht="18.75" customHeigh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18"/>
    </row>
    <row r="41" spans="2:38" s="2" customFormat="1" ht="80.25" customHeight="1" x14ac:dyDescent="0.15">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18"/>
    </row>
    <row r="42" spans="2:38" s="2" customFormat="1" ht="15" customHeight="1" x14ac:dyDescent="0.15">
      <c r="B42" s="288" t="s">
        <v>151</v>
      </c>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18"/>
    </row>
    <row r="43" spans="2:38" s="2" customFormat="1" ht="15" customHeight="1" x14ac:dyDescent="0.15">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18"/>
    </row>
    <row r="44" spans="2:38" s="2" customFormat="1" ht="15" customHeight="1" x14ac:dyDescent="0.15">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18"/>
    </row>
    <row r="45" spans="2:38" s="2" customFormat="1" ht="15" customHeight="1" x14ac:dyDescent="0.15">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18"/>
    </row>
    <row r="46" spans="2:38" s="2" customFormat="1" ht="37.5" customHeight="1" x14ac:dyDescent="0.15">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18"/>
    </row>
    <row r="47" spans="2:38" s="19" customFormat="1" ht="36.75" customHeight="1" x14ac:dyDescent="0.15">
      <c r="B47" s="287" t="s">
        <v>152</v>
      </c>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row>
    <row r="48" spans="2:38" s="19" customFormat="1" ht="36" customHeight="1" x14ac:dyDescent="0.15">
      <c r="B48" s="288" t="s">
        <v>153</v>
      </c>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7" right="0.7" top="0.75" bottom="0.75"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85" zoomScaleSheetLayoutView="100" workbookViewId="0">
      <selection activeCell="B4" sqref="B4:AJ4"/>
    </sheetView>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2" customFormat="1" ht="20.100000000000001" customHeight="1" x14ac:dyDescent="0.15">
      <c r="B1" s="1" t="s">
        <v>252</v>
      </c>
    </row>
    <row r="2" spans="1:39" s="2" customFormat="1" ht="20.100000000000001" customHeight="1" x14ac:dyDescent="0.15">
      <c r="AA2" s="313" t="s">
        <v>160</v>
      </c>
      <c r="AB2" s="313"/>
      <c r="AC2" s="313"/>
      <c r="AD2" s="313"/>
      <c r="AE2" s="313"/>
      <c r="AF2" s="313"/>
      <c r="AG2" s="313"/>
      <c r="AH2" s="313"/>
      <c r="AI2" s="313"/>
      <c r="AJ2" s="313"/>
    </row>
    <row r="3" spans="1:39" s="2" customFormat="1" ht="20.100000000000001" customHeight="1" x14ac:dyDescent="0.15"/>
    <row r="4" spans="1:39" s="2" customFormat="1" ht="20.100000000000001" customHeight="1" x14ac:dyDescent="0.15">
      <c r="B4" s="314" t="s">
        <v>155</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row>
    <row r="5" spans="1:39" s="4" customFormat="1" ht="20.100000000000001" customHeight="1" x14ac:dyDescent="0.15">
      <c r="A5" s="3"/>
      <c r="B5" s="3"/>
      <c r="C5" s="3"/>
      <c r="D5" s="3"/>
      <c r="E5" s="3"/>
      <c r="F5" s="3"/>
      <c r="G5" s="3"/>
      <c r="H5" s="3"/>
    </row>
    <row r="6" spans="1:39" s="4" customFormat="1" ht="29.25" customHeight="1" x14ac:dyDescent="0.15">
      <c r="A6" s="3"/>
      <c r="B6" s="315" t="s">
        <v>121</v>
      </c>
      <c r="C6" s="315"/>
      <c r="D6" s="315"/>
      <c r="E6" s="315"/>
      <c r="F6" s="315"/>
      <c r="G6" s="315"/>
      <c r="H6" s="315"/>
      <c r="I6" s="315"/>
      <c r="J6" s="315"/>
      <c r="K6" s="315"/>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9" s="4" customFormat="1" ht="31.5" customHeight="1" x14ac:dyDescent="0.15">
      <c r="A7" s="3"/>
      <c r="B7" s="315" t="s">
        <v>124</v>
      </c>
      <c r="C7" s="315"/>
      <c r="D7" s="315"/>
      <c r="E7" s="315"/>
      <c r="F7" s="315"/>
      <c r="G7" s="315"/>
      <c r="H7" s="315"/>
      <c r="I7" s="315"/>
      <c r="J7" s="315"/>
      <c r="K7" s="315"/>
      <c r="L7" s="316"/>
      <c r="M7" s="316"/>
      <c r="N7" s="316"/>
      <c r="O7" s="316"/>
      <c r="P7" s="316"/>
      <c r="Q7" s="316"/>
      <c r="R7" s="316"/>
      <c r="S7" s="316"/>
      <c r="T7" s="316"/>
      <c r="U7" s="316"/>
      <c r="V7" s="316"/>
      <c r="W7" s="316"/>
      <c r="X7" s="316"/>
      <c r="Y7" s="316"/>
      <c r="Z7" s="317" t="s">
        <v>125</v>
      </c>
      <c r="AA7" s="317"/>
      <c r="AB7" s="317"/>
      <c r="AC7" s="317"/>
      <c r="AD7" s="317"/>
      <c r="AE7" s="317"/>
      <c r="AF7" s="317"/>
      <c r="AG7" s="318" t="s">
        <v>156</v>
      </c>
      <c r="AH7" s="318"/>
      <c r="AI7" s="318"/>
      <c r="AJ7" s="318"/>
    </row>
    <row r="8" spans="1:39" s="4" customFormat="1" ht="29.25" customHeight="1" x14ac:dyDescent="0.15">
      <c r="B8" s="308" t="s">
        <v>127</v>
      </c>
      <c r="C8" s="308"/>
      <c r="D8" s="308"/>
      <c r="E8" s="308"/>
      <c r="F8" s="308"/>
      <c r="G8" s="308"/>
      <c r="H8" s="308"/>
      <c r="I8" s="308"/>
      <c r="J8" s="308"/>
      <c r="K8" s="308"/>
      <c r="L8" s="309" t="s">
        <v>128</v>
      </c>
      <c r="M8" s="309"/>
      <c r="N8" s="309"/>
      <c r="O8" s="309"/>
      <c r="P8" s="309"/>
      <c r="Q8" s="309"/>
      <c r="R8" s="309"/>
      <c r="S8" s="309"/>
      <c r="T8" s="309"/>
      <c r="U8" s="309"/>
      <c r="V8" s="309"/>
      <c r="W8" s="309"/>
      <c r="X8" s="309"/>
      <c r="Y8" s="309"/>
      <c r="Z8" s="309"/>
      <c r="AA8" s="309"/>
      <c r="AB8" s="309"/>
      <c r="AC8" s="309"/>
      <c r="AD8" s="309"/>
      <c r="AE8" s="309"/>
      <c r="AF8" s="309"/>
      <c r="AG8" s="309"/>
      <c r="AH8" s="309"/>
      <c r="AI8" s="309"/>
      <c r="AJ8" s="309"/>
    </row>
    <row r="9" spans="1:39" s="2" customFormat="1" ht="9.75" customHeight="1" x14ac:dyDescent="0.15"/>
    <row r="10" spans="1:39" s="2" customFormat="1" ht="21" customHeight="1" x14ac:dyDescent="0.15">
      <c r="B10" s="294" t="s">
        <v>129</v>
      </c>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row>
    <row r="11" spans="1:39" s="2" customFormat="1" ht="21" customHeight="1" x14ac:dyDescent="0.15">
      <c r="B11" s="310" t="s">
        <v>130</v>
      </c>
      <c r="C11" s="310"/>
      <c r="D11" s="310"/>
      <c r="E11" s="310"/>
      <c r="F11" s="310"/>
      <c r="G11" s="310"/>
      <c r="H11" s="310"/>
      <c r="I11" s="310"/>
      <c r="J11" s="310"/>
      <c r="K11" s="310"/>
      <c r="L11" s="310"/>
      <c r="M11" s="310"/>
      <c r="N11" s="310"/>
      <c r="O11" s="310"/>
      <c r="P11" s="310"/>
      <c r="Q11" s="310"/>
      <c r="R11" s="310"/>
      <c r="S11" s="311"/>
      <c r="T11" s="311"/>
      <c r="U11" s="311"/>
      <c r="V11" s="311"/>
      <c r="W11" s="311"/>
      <c r="X11" s="311"/>
      <c r="Y11" s="311"/>
      <c r="Z11" s="311"/>
      <c r="AA11" s="311"/>
      <c r="AB11" s="311"/>
      <c r="AC11" s="5" t="s">
        <v>131</v>
      </c>
      <c r="AD11" s="6"/>
      <c r="AE11" s="312"/>
      <c r="AF11" s="312"/>
      <c r="AG11" s="312"/>
      <c r="AH11" s="312"/>
      <c r="AI11" s="312"/>
      <c r="AJ11" s="312"/>
      <c r="AM11" s="7"/>
    </row>
    <row r="12" spans="1:39" s="2" customFormat="1" ht="21" customHeight="1" thickBot="1" x14ac:dyDescent="0.2">
      <c r="B12" s="8"/>
      <c r="C12" s="306" t="s">
        <v>157</v>
      </c>
      <c r="D12" s="306"/>
      <c r="E12" s="306"/>
      <c r="F12" s="306"/>
      <c r="G12" s="306"/>
      <c r="H12" s="306"/>
      <c r="I12" s="306"/>
      <c r="J12" s="306"/>
      <c r="K12" s="306"/>
      <c r="L12" s="306"/>
      <c r="M12" s="306"/>
      <c r="N12" s="306"/>
      <c r="O12" s="306"/>
      <c r="P12" s="306"/>
      <c r="Q12" s="306"/>
      <c r="R12" s="306"/>
      <c r="S12" s="296">
        <f>ROUNDUP(S11*30%,1)</f>
        <v>0</v>
      </c>
      <c r="T12" s="296"/>
      <c r="U12" s="296"/>
      <c r="V12" s="296"/>
      <c r="W12" s="296"/>
      <c r="X12" s="296"/>
      <c r="Y12" s="296"/>
      <c r="Z12" s="296"/>
      <c r="AA12" s="296"/>
      <c r="AB12" s="296"/>
      <c r="AC12" s="9" t="s">
        <v>131</v>
      </c>
      <c r="AD12" s="9"/>
      <c r="AE12" s="297"/>
      <c r="AF12" s="297"/>
      <c r="AG12" s="297"/>
      <c r="AH12" s="297"/>
      <c r="AI12" s="297"/>
      <c r="AJ12" s="297"/>
    </row>
    <row r="13" spans="1:39" s="2" customFormat="1" ht="21" customHeight="1" thickTop="1" x14ac:dyDescent="0.15">
      <c r="B13" s="298" t="s">
        <v>133</v>
      </c>
      <c r="C13" s="298"/>
      <c r="D13" s="298"/>
      <c r="E13" s="298"/>
      <c r="F13" s="298"/>
      <c r="G13" s="298"/>
      <c r="H13" s="298"/>
      <c r="I13" s="298"/>
      <c r="J13" s="298"/>
      <c r="K13" s="298"/>
      <c r="L13" s="298"/>
      <c r="M13" s="298"/>
      <c r="N13" s="298"/>
      <c r="O13" s="298"/>
      <c r="P13" s="298"/>
      <c r="Q13" s="298"/>
      <c r="R13" s="298"/>
      <c r="S13" s="307" t="e">
        <f>ROUNDUP(AE25/L25,1)</f>
        <v>#DIV/0!</v>
      </c>
      <c r="T13" s="307"/>
      <c r="U13" s="307"/>
      <c r="V13" s="307"/>
      <c r="W13" s="307"/>
      <c r="X13" s="307"/>
      <c r="Y13" s="307"/>
      <c r="Z13" s="307"/>
      <c r="AA13" s="307"/>
      <c r="AB13" s="307"/>
      <c r="AC13" s="10" t="s">
        <v>131</v>
      </c>
      <c r="AD13" s="10"/>
      <c r="AE13" s="300" t="s">
        <v>134</v>
      </c>
      <c r="AF13" s="300"/>
      <c r="AG13" s="300"/>
      <c r="AH13" s="300"/>
      <c r="AI13" s="300"/>
      <c r="AJ13" s="300"/>
    </row>
    <row r="14" spans="1:39" s="2" customFormat="1" ht="21" customHeight="1" x14ac:dyDescent="0.15">
      <c r="B14" s="304" t="s">
        <v>135</v>
      </c>
      <c r="C14" s="304"/>
      <c r="D14" s="304"/>
      <c r="E14" s="304"/>
      <c r="F14" s="304"/>
      <c r="G14" s="304"/>
      <c r="H14" s="304"/>
      <c r="I14" s="304"/>
      <c r="J14" s="304"/>
      <c r="K14" s="304"/>
      <c r="L14" s="304" t="s">
        <v>136</v>
      </c>
      <c r="M14" s="304"/>
      <c r="N14" s="304"/>
      <c r="O14" s="304"/>
      <c r="P14" s="304"/>
      <c r="Q14" s="304"/>
      <c r="R14" s="304"/>
      <c r="S14" s="304"/>
      <c r="T14" s="304"/>
      <c r="U14" s="304"/>
      <c r="V14" s="304"/>
      <c r="W14" s="304"/>
      <c r="X14" s="304"/>
      <c r="Y14" s="304" t="s">
        <v>137</v>
      </c>
      <c r="Z14" s="304"/>
      <c r="AA14" s="304"/>
      <c r="AB14" s="304"/>
      <c r="AC14" s="304"/>
      <c r="AD14" s="304"/>
      <c r="AE14" s="304" t="s">
        <v>138</v>
      </c>
      <c r="AF14" s="304"/>
      <c r="AG14" s="304"/>
      <c r="AH14" s="304"/>
      <c r="AI14" s="304"/>
      <c r="AJ14" s="304"/>
    </row>
    <row r="15" spans="1:39" s="2" customFormat="1" ht="21" customHeight="1" x14ac:dyDescent="0.15">
      <c r="B15" s="11">
        <v>1</v>
      </c>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9" s="2" customFormat="1" ht="21" customHeight="1" x14ac:dyDescent="0.15">
      <c r="B16" s="11">
        <v>2</v>
      </c>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row>
    <row r="17" spans="2:36" s="2" customFormat="1" ht="21" customHeight="1" x14ac:dyDescent="0.15">
      <c r="B17" s="11">
        <v>3</v>
      </c>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2:36" s="2" customFormat="1" ht="21" customHeight="1" x14ac:dyDescent="0.15">
      <c r="B18" s="11">
        <v>4</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2:36" s="2" customFormat="1" ht="21" customHeight="1" x14ac:dyDescent="0.15">
      <c r="B19" s="11">
        <v>5</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2:36" s="2" customFormat="1" ht="21" customHeight="1" x14ac:dyDescent="0.15">
      <c r="B20" s="11">
        <v>6</v>
      </c>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2:36" s="2" customFormat="1" ht="21" customHeight="1" x14ac:dyDescent="0.15">
      <c r="B21" s="11">
        <v>7</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2:36" s="2" customFormat="1" ht="21" customHeight="1" x14ac:dyDescent="0.15">
      <c r="B22" s="11">
        <v>8</v>
      </c>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2:36" s="2" customFormat="1" ht="21" customHeight="1" x14ac:dyDescent="0.15">
      <c r="B23" s="11">
        <v>9</v>
      </c>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2:36" s="2" customFormat="1" ht="21" customHeight="1" x14ac:dyDescent="0.15">
      <c r="B24" s="11">
        <v>10</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row>
    <row r="25" spans="2:36" s="2" customFormat="1" ht="21" customHeight="1" x14ac:dyDescent="0.15">
      <c r="B25" s="301" t="s">
        <v>139</v>
      </c>
      <c r="C25" s="301"/>
      <c r="D25" s="301"/>
      <c r="E25" s="301"/>
      <c r="F25" s="301"/>
      <c r="G25" s="301"/>
      <c r="H25" s="301"/>
      <c r="I25" s="301"/>
      <c r="J25" s="301"/>
      <c r="K25" s="301"/>
      <c r="L25" s="302"/>
      <c r="M25" s="302"/>
      <c r="N25" s="302"/>
      <c r="O25" s="302"/>
      <c r="P25" s="302"/>
      <c r="Q25" s="303" t="s">
        <v>140</v>
      </c>
      <c r="R25" s="303"/>
      <c r="S25" s="304" t="s">
        <v>141</v>
      </c>
      <c r="T25" s="304"/>
      <c r="U25" s="304"/>
      <c r="V25" s="304"/>
      <c r="W25" s="304"/>
      <c r="X25" s="304"/>
      <c r="Y25" s="304"/>
      <c r="Z25" s="304"/>
      <c r="AA25" s="304"/>
      <c r="AB25" s="304"/>
      <c r="AC25" s="304"/>
      <c r="AD25" s="304"/>
      <c r="AE25" s="305">
        <f>SUM(AE15:AJ24)</f>
        <v>0</v>
      </c>
      <c r="AF25" s="305"/>
      <c r="AG25" s="305"/>
      <c r="AH25" s="305"/>
      <c r="AI25" s="305"/>
      <c r="AJ25" s="305"/>
    </row>
    <row r="26" spans="2:36" s="2" customFormat="1" ht="9" customHeight="1" x14ac:dyDescent="0.15">
      <c r="B26" s="1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spans="2:36" s="2" customFormat="1" ht="21" customHeight="1" x14ac:dyDescent="0.15">
      <c r="B27" s="294" t="s">
        <v>142</v>
      </c>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row>
    <row r="28" spans="2:36" s="2" customFormat="1" ht="21" customHeight="1" thickBot="1" x14ac:dyDescent="0.2">
      <c r="B28" s="295" t="s">
        <v>158</v>
      </c>
      <c r="C28" s="295"/>
      <c r="D28" s="295"/>
      <c r="E28" s="295"/>
      <c r="F28" s="295"/>
      <c r="G28" s="295"/>
      <c r="H28" s="295"/>
      <c r="I28" s="295"/>
      <c r="J28" s="295"/>
      <c r="K28" s="295"/>
      <c r="L28" s="295"/>
      <c r="M28" s="295"/>
      <c r="N28" s="295"/>
      <c r="O28" s="295"/>
      <c r="P28" s="295"/>
      <c r="Q28" s="295"/>
      <c r="R28" s="295"/>
      <c r="S28" s="296">
        <f>ROUNDUP(S11/50,1)</f>
        <v>0</v>
      </c>
      <c r="T28" s="296"/>
      <c r="U28" s="296"/>
      <c r="V28" s="296"/>
      <c r="W28" s="296"/>
      <c r="X28" s="296"/>
      <c r="Y28" s="296"/>
      <c r="Z28" s="296"/>
      <c r="AA28" s="296"/>
      <c r="AB28" s="296"/>
      <c r="AC28" s="14" t="s">
        <v>131</v>
      </c>
      <c r="AD28" s="15"/>
      <c r="AE28" s="297"/>
      <c r="AF28" s="297"/>
      <c r="AG28" s="297"/>
      <c r="AH28" s="297"/>
      <c r="AI28" s="297"/>
      <c r="AJ28" s="297"/>
    </row>
    <row r="29" spans="2:36" s="2" customFormat="1" ht="21" customHeight="1" thickTop="1" x14ac:dyDescent="0.15">
      <c r="B29" s="298" t="s">
        <v>144</v>
      </c>
      <c r="C29" s="298"/>
      <c r="D29" s="298"/>
      <c r="E29" s="298"/>
      <c r="F29" s="298"/>
      <c r="G29" s="298"/>
      <c r="H29" s="298"/>
      <c r="I29" s="298"/>
      <c r="J29" s="298"/>
      <c r="K29" s="298"/>
      <c r="L29" s="298"/>
      <c r="M29" s="298"/>
      <c r="N29" s="298"/>
      <c r="O29" s="298"/>
      <c r="P29" s="298"/>
      <c r="Q29" s="298"/>
      <c r="R29" s="298"/>
      <c r="S29" s="299"/>
      <c r="T29" s="299"/>
      <c r="U29" s="299"/>
      <c r="V29" s="299"/>
      <c r="W29" s="299"/>
      <c r="X29" s="299"/>
      <c r="Y29" s="299"/>
      <c r="Z29" s="299"/>
      <c r="AA29" s="299"/>
      <c r="AB29" s="299"/>
      <c r="AC29" s="16" t="s">
        <v>131</v>
      </c>
      <c r="AD29" s="17"/>
      <c r="AE29" s="300" t="s">
        <v>159</v>
      </c>
      <c r="AF29" s="300"/>
      <c r="AG29" s="300"/>
      <c r="AH29" s="300"/>
      <c r="AI29" s="300"/>
      <c r="AJ29" s="300"/>
    </row>
    <row r="30" spans="2:36" s="2" customFormat="1" ht="21" customHeight="1" x14ac:dyDescent="0.15">
      <c r="B30" s="293" t="s">
        <v>146</v>
      </c>
      <c r="C30" s="293"/>
      <c r="D30" s="293"/>
      <c r="E30" s="293"/>
      <c r="F30" s="293"/>
      <c r="G30" s="293"/>
      <c r="H30" s="293"/>
      <c r="I30" s="293"/>
      <c r="J30" s="293"/>
      <c r="K30" s="293"/>
      <c r="L30" s="293"/>
      <c r="M30" s="293"/>
      <c r="N30" s="293"/>
      <c r="O30" s="293"/>
      <c r="P30" s="293"/>
      <c r="Q30" s="293"/>
      <c r="R30" s="293"/>
      <c r="S30" s="293" t="s">
        <v>147</v>
      </c>
      <c r="T30" s="293"/>
      <c r="U30" s="293"/>
      <c r="V30" s="293"/>
      <c r="W30" s="293"/>
      <c r="X30" s="293"/>
      <c r="Y30" s="293"/>
      <c r="Z30" s="293"/>
      <c r="AA30" s="293"/>
      <c r="AB30" s="293"/>
      <c r="AC30" s="293"/>
      <c r="AD30" s="293"/>
      <c r="AE30" s="293"/>
      <c r="AF30" s="293"/>
      <c r="AG30" s="293"/>
      <c r="AH30" s="293"/>
      <c r="AI30" s="293"/>
      <c r="AJ30" s="293"/>
    </row>
    <row r="31" spans="2:36" s="2" customFormat="1" ht="21" customHeight="1" x14ac:dyDescent="0.15">
      <c r="B31" s="11">
        <v>1</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row>
    <row r="32" spans="2:36" s="2" customFormat="1" ht="21" customHeight="1" x14ac:dyDescent="0.15">
      <c r="B32" s="11">
        <v>2</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row>
    <row r="33" spans="2:38" s="2" customFormat="1" ht="21" customHeight="1" x14ac:dyDescent="0.15">
      <c r="B33" s="11">
        <v>3</v>
      </c>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row>
    <row r="34" spans="2:38" s="2" customFormat="1" ht="8.25" customHeight="1" x14ac:dyDescent="0.15">
      <c r="B34" s="12"/>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row>
    <row r="35" spans="2:38" s="2" customFormat="1" ht="22.5" customHeight="1" x14ac:dyDescent="0.15">
      <c r="B35" s="290" t="s">
        <v>148</v>
      </c>
      <c r="C35" s="290"/>
      <c r="D35" s="290"/>
      <c r="E35" s="290"/>
      <c r="F35" s="290"/>
      <c r="G35" s="290"/>
      <c r="H35" s="291" t="s">
        <v>149</v>
      </c>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row>
    <row r="36" spans="2:38" s="2" customFormat="1" ht="8.25" customHeight="1" x14ac:dyDescent="0.15">
      <c r="B36" s="12"/>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2:38" s="2" customFormat="1" ht="18.75" customHeight="1" x14ac:dyDescent="0.15">
      <c r="B37" s="292" t="s">
        <v>150</v>
      </c>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18"/>
    </row>
    <row r="38" spans="2:38" s="2" customFormat="1" ht="18.75" customHeigh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18"/>
    </row>
    <row r="39" spans="2:38" s="2" customFormat="1" ht="18.75" customHeigh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18"/>
    </row>
    <row r="40" spans="2:38" s="2" customFormat="1" ht="18.75" customHeigh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18"/>
    </row>
    <row r="41" spans="2:38" s="2" customFormat="1" ht="81.75" customHeight="1" x14ac:dyDescent="0.15">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18"/>
    </row>
    <row r="42" spans="2:38" s="2" customFormat="1" ht="15" customHeight="1" x14ac:dyDescent="0.15">
      <c r="B42" s="288" t="s">
        <v>151</v>
      </c>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18"/>
    </row>
    <row r="43" spans="2:38" s="2" customFormat="1" ht="15" customHeight="1" x14ac:dyDescent="0.15">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18"/>
    </row>
    <row r="44" spans="2:38" s="2" customFormat="1" ht="15" customHeight="1" x14ac:dyDescent="0.15">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18"/>
    </row>
    <row r="45" spans="2:38" s="2" customFormat="1" ht="15" customHeight="1" x14ac:dyDescent="0.15">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18"/>
    </row>
    <row r="46" spans="2:38" s="2" customFormat="1" ht="36" customHeight="1" x14ac:dyDescent="0.15">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18"/>
    </row>
    <row r="47" spans="2:38" s="19" customFormat="1" ht="32.25" customHeight="1" x14ac:dyDescent="0.15">
      <c r="B47" s="287" t="s">
        <v>152</v>
      </c>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row>
    <row r="48" spans="2:38" s="19" customFormat="1" ht="36" customHeight="1" x14ac:dyDescent="0.15">
      <c r="B48" s="288" t="s">
        <v>153</v>
      </c>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7" right="0.7" top="0.75" bottom="0.75" header="0.3" footer="0.3"/>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35"/>
  <sheetViews>
    <sheetView showGridLines="0" view="pageBreakPreview" zoomScaleNormal="100" zoomScaleSheetLayoutView="100" workbookViewId="0"/>
  </sheetViews>
  <sheetFormatPr defaultRowHeight="13.5" x14ac:dyDescent="0.15"/>
  <cols>
    <col min="1" max="1" width="1.875" style="34" customWidth="1"/>
    <col min="2" max="20" width="2.625" style="34" customWidth="1"/>
    <col min="21" max="21" width="2.75" style="34" customWidth="1"/>
    <col min="22" max="22" width="3.875" style="34" customWidth="1"/>
    <col min="23" max="23" width="2.625" style="34" customWidth="1"/>
    <col min="24" max="24" width="4.25" style="34" bestFit="1" customWidth="1"/>
    <col min="25" max="27" width="2.625" style="34" customWidth="1"/>
    <col min="28" max="28" width="4" style="34" customWidth="1"/>
    <col min="29" max="36" width="2.625" style="34" customWidth="1"/>
    <col min="37" max="37" width="3.75" style="34" customWidth="1"/>
    <col min="38" max="45" width="2.625" style="34" customWidth="1"/>
    <col min="46" max="256" width="9" style="34"/>
    <col min="257" max="257" width="1.875" style="34" customWidth="1"/>
    <col min="258" max="276" width="2.625" style="34" customWidth="1"/>
    <col min="277" max="277" width="2.75" style="34" customWidth="1"/>
    <col min="278" max="278" width="3.875" style="34" customWidth="1"/>
    <col min="279" max="279" width="2.625" style="34" customWidth="1"/>
    <col min="280" max="280" width="4.25" style="34" bestFit="1" customWidth="1"/>
    <col min="281" max="283" width="2.625" style="34" customWidth="1"/>
    <col min="284" max="284" width="4" style="34" customWidth="1"/>
    <col min="285" max="292" width="2.625" style="34" customWidth="1"/>
    <col min="293" max="293" width="3.75" style="34" customWidth="1"/>
    <col min="294" max="301" width="2.625" style="34" customWidth="1"/>
    <col min="302" max="512" width="9" style="34"/>
    <col min="513" max="513" width="1.875" style="34" customWidth="1"/>
    <col min="514" max="532" width="2.625" style="34" customWidth="1"/>
    <col min="533" max="533" width="2.75" style="34" customWidth="1"/>
    <col min="534" max="534" width="3.875" style="34" customWidth="1"/>
    <col min="535" max="535" width="2.625" style="34" customWidth="1"/>
    <col min="536" max="536" width="4.25" style="34" bestFit="1" customWidth="1"/>
    <col min="537" max="539" width="2.625" style="34" customWidth="1"/>
    <col min="540" max="540" width="4" style="34" customWidth="1"/>
    <col min="541" max="548" width="2.625" style="34" customWidth="1"/>
    <col min="549" max="549" width="3.75" style="34" customWidth="1"/>
    <col min="550" max="557" width="2.625" style="34" customWidth="1"/>
    <col min="558" max="768" width="9" style="34"/>
    <col min="769" max="769" width="1.875" style="34" customWidth="1"/>
    <col min="770" max="788" width="2.625" style="34" customWidth="1"/>
    <col min="789" max="789" width="2.75" style="34" customWidth="1"/>
    <col min="790" max="790" width="3.875" style="34" customWidth="1"/>
    <col min="791" max="791" width="2.625" style="34" customWidth="1"/>
    <col min="792" max="792" width="4.25" style="34" bestFit="1" customWidth="1"/>
    <col min="793" max="795" width="2.625" style="34" customWidth="1"/>
    <col min="796" max="796" width="4" style="34" customWidth="1"/>
    <col min="797" max="804" width="2.625" style="34" customWidth="1"/>
    <col min="805" max="805" width="3.75" style="34" customWidth="1"/>
    <col min="806" max="813" width="2.625" style="34" customWidth="1"/>
    <col min="814" max="1024" width="9" style="34"/>
    <col min="1025" max="1025" width="1.875" style="34" customWidth="1"/>
    <col min="1026" max="1044" width="2.625" style="34" customWidth="1"/>
    <col min="1045" max="1045" width="2.75" style="34" customWidth="1"/>
    <col min="1046" max="1046" width="3.875" style="34" customWidth="1"/>
    <col min="1047" max="1047" width="2.625" style="34" customWidth="1"/>
    <col min="1048" max="1048" width="4.25" style="34" bestFit="1" customWidth="1"/>
    <col min="1049" max="1051" width="2.625" style="34" customWidth="1"/>
    <col min="1052" max="1052" width="4" style="34" customWidth="1"/>
    <col min="1053" max="1060" width="2.625" style="34" customWidth="1"/>
    <col min="1061" max="1061" width="3.75" style="34" customWidth="1"/>
    <col min="1062" max="1069" width="2.625" style="34" customWidth="1"/>
    <col min="1070" max="1280" width="9" style="34"/>
    <col min="1281" max="1281" width="1.875" style="34" customWidth="1"/>
    <col min="1282" max="1300" width="2.625" style="34" customWidth="1"/>
    <col min="1301" max="1301" width="2.75" style="34" customWidth="1"/>
    <col min="1302" max="1302" width="3.875" style="34" customWidth="1"/>
    <col min="1303" max="1303" width="2.625" style="34" customWidth="1"/>
    <col min="1304" max="1304" width="4.25" style="34" bestFit="1" customWidth="1"/>
    <col min="1305" max="1307" width="2.625" style="34" customWidth="1"/>
    <col min="1308" max="1308" width="4" style="34" customWidth="1"/>
    <col min="1309" max="1316" width="2.625" style="34" customWidth="1"/>
    <col min="1317" max="1317" width="3.75" style="34" customWidth="1"/>
    <col min="1318" max="1325" width="2.625" style="34" customWidth="1"/>
    <col min="1326" max="1536" width="9" style="34"/>
    <col min="1537" max="1537" width="1.875" style="34" customWidth="1"/>
    <col min="1538" max="1556" width="2.625" style="34" customWidth="1"/>
    <col min="1557" max="1557" width="2.75" style="34" customWidth="1"/>
    <col min="1558" max="1558" width="3.875" style="34" customWidth="1"/>
    <col min="1559" max="1559" width="2.625" style="34" customWidth="1"/>
    <col min="1560" max="1560" width="4.25" style="34" bestFit="1" customWidth="1"/>
    <col min="1561" max="1563" width="2.625" style="34" customWidth="1"/>
    <col min="1564" max="1564" width="4" style="34" customWidth="1"/>
    <col min="1565" max="1572" width="2.625" style="34" customWidth="1"/>
    <col min="1573" max="1573" width="3.75" style="34" customWidth="1"/>
    <col min="1574" max="1581" width="2.625" style="34" customWidth="1"/>
    <col min="1582" max="1792" width="9" style="34"/>
    <col min="1793" max="1793" width="1.875" style="34" customWidth="1"/>
    <col min="1794" max="1812" width="2.625" style="34" customWidth="1"/>
    <col min="1813" max="1813" width="2.75" style="34" customWidth="1"/>
    <col min="1814" max="1814" width="3.875" style="34" customWidth="1"/>
    <col min="1815" max="1815" width="2.625" style="34" customWidth="1"/>
    <col min="1816" max="1816" width="4.25" style="34" bestFit="1" customWidth="1"/>
    <col min="1817" max="1819" width="2.625" style="34" customWidth="1"/>
    <col min="1820" max="1820" width="4" style="34" customWidth="1"/>
    <col min="1821" max="1828" width="2.625" style="34" customWidth="1"/>
    <col min="1829" max="1829" width="3.75" style="34" customWidth="1"/>
    <col min="1830" max="1837" width="2.625" style="34" customWidth="1"/>
    <col min="1838" max="2048" width="9" style="34"/>
    <col min="2049" max="2049" width="1.875" style="34" customWidth="1"/>
    <col min="2050" max="2068" width="2.625" style="34" customWidth="1"/>
    <col min="2069" max="2069" width="2.75" style="34" customWidth="1"/>
    <col min="2070" max="2070" width="3.875" style="34" customWidth="1"/>
    <col min="2071" max="2071" width="2.625" style="34" customWidth="1"/>
    <col min="2072" max="2072" width="4.25" style="34" bestFit="1" customWidth="1"/>
    <col min="2073" max="2075" width="2.625" style="34" customWidth="1"/>
    <col min="2076" max="2076" width="4" style="34" customWidth="1"/>
    <col min="2077" max="2084" width="2.625" style="34" customWidth="1"/>
    <col min="2085" max="2085" width="3.75" style="34" customWidth="1"/>
    <col min="2086" max="2093" width="2.625" style="34" customWidth="1"/>
    <col min="2094" max="2304" width="9" style="34"/>
    <col min="2305" max="2305" width="1.875" style="34" customWidth="1"/>
    <col min="2306" max="2324" width="2.625" style="34" customWidth="1"/>
    <col min="2325" max="2325" width="2.75" style="34" customWidth="1"/>
    <col min="2326" max="2326" width="3.875" style="34" customWidth="1"/>
    <col min="2327" max="2327" width="2.625" style="34" customWidth="1"/>
    <col min="2328" max="2328" width="4.25" style="34" bestFit="1" customWidth="1"/>
    <col min="2329" max="2331" width="2.625" style="34" customWidth="1"/>
    <col min="2332" max="2332" width="4" style="34" customWidth="1"/>
    <col min="2333" max="2340" width="2.625" style="34" customWidth="1"/>
    <col min="2341" max="2341" width="3.75" style="34" customWidth="1"/>
    <col min="2342" max="2349" width="2.625" style="34" customWidth="1"/>
    <col min="2350" max="2560" width="9" style="34"/>
    <col min="2561" max="2561" width="1.875" style="34" customWidth="1"/>
    <col min="2562" max="2580" width="2.625" style="34" customWidth="1"/>
    <col min="2581" max="2581" width="2.75" style="34" customWidth="1"/>
    <col min="2582" max="2582" width="3.875" style="34" customWidth="1"/>
    <col min="2583" max="2583" width="2.625" style="34" customWidth="1"/>
    <col min="2584" max="2584" width="4.25" style="34" bestFit="1" customWidth="1"/>
    <col min="2585" max="2587" width="2.625" style="34" customWidth="1"/>
    <col min="2588" max="2588" width="4" style="34" customWidth="1"/>
    <col min="2589" max="2596" width="2.625" style="34" customWidth="1"/>
    <col min="2597" max="2597" width="3.75" style="34" customWidth="1"/>
    <col min="2598" max="2605" width="2.625" style="34" customWidth="1"/>
    <col min="2606" max="2816" width="9" style="34"/>
    <col min="2817" max="2817" width="1.875" style="34" customWidth="1"/>
    <col min="2818" max="2836" width="2.625" style="34" customWidth="1"/>
    <col min="2837" max="2837" width="2.75" style="34" customWidth="1"/>
    <col min="2838" max="2838" width="3.875" style="34" customWidth="1"/>
    <col min="2839" max="2839" width="2.625" style="34" customWidth="1"/>
    <col min="2840" max="2840" width="4.25" style="34" bestFit="1" customWidth="1"/>
    <col min="2841" max="2843" width="2.625" style="34" customWidth="1"/>
    <col min="2844" max="2844" width="4" style="34" customWidth="1"/>
    <col min="2845" max="2852" width="2.625" style="34" customWidth="1"/>
    <col min="2853" max="2853" width="3.75" style="34" customWidth="1"/>
    <col min="2854" max="2861" width="2.625" style="34" customWidth="1"/>
    <col min="2862" max="3072" width="9" style="34"/>
    <col min="3073" max="3073" width="1.875" style="34" customWidth="1"/>
    <col min="3074" max="3092" width="2.625" style="34" customWidth="1"/>
    <col min="3093" max="3093" width="2.75" style="34" customWidth="1"/>
    <col min="3094" max="3094" width="3.875" style="34" customWidth="1"/>
    <col min="3095" max="3095" width="2.625" style="34" customWidth="1"/>
    <col min="3096" max="3096" width="4.25" style="34" bestFit="1" customWidth="1"/>
    <col min="3097" max="3099" width="2.625" style="34" customWidth="1"/>
    <col min="3100" max="3100" width="4" style="34" customWidth="1"/>
    <col min="3101" max="3108" width="2.625" style="34" customWidth="1"/>
    <col min="3109" max="3109" width="3.75" style="34" customWidth="1"/>
    <col min="3110" max="3117" width="2.625" style="34" customWidth="1"/>
    <col min="3118" max="3328" width="9" style="34"/>
    <col min="3329" max="3329" width="1.875" style="34" customWidth="1"/>
    <col min="3330" max="3348" width="2.625" style="34" customWidth="1"/>
    <col min="3349" max="3349" width="2.75" style="34" customWidth="1"/>
    <col min="3350" max="3350" width="3.875" style="34" customWidth="1"/>
    <col min="3351" max="3351" width="2.625" style="34" customWidth="1"/>
    <col min="3352" max="3352" width="4.25" style="34" bestFit="1" customWidth="1"/>
    <col min="3353" max="3355" width="2.625" style="34" customWidth="1"/>
    <col min="3356" max="3356" width="4" style="34" customWidth="1"/>
    <col min="3357" max="3364" width="2.625" style="34" customWidth="1"/>
    <col min="3365" max="3365" width="3.75" style="34" customWidth="1"/>
    <col min="3366" max="3373" width="2.625" style="34" customWidth="1"/>
    <col min="3374" max="3584" width="9" style="34"/>
    <col min="3585" max="3585" width="1.875" style="34" customWidth="1"/>
    <col min="3586" max="3604" width="2.625" style="34" customWidth="1"/>
    <col min="3605" max="3605" width="2.75" style="34" customWidth="1"/>
    <col min="3606" max="3606" width="3.875" style="34" customWidth="1"/>
    <col min="3607" max="3607" width="2.625" style="34" customWidth="1"/>
    <col min="3608" max="3608" width="4.25" style="34" bestFit="1" customWidth="1"/>
    <col min="3609" max="3611" width="2.625" style="34" customWidth="1"/>
    <col min="3612" max="3612" width="4" style="34" customWidth="1"/>
    <col min="3613" max="3620" width="2.625" style="34" customWidth="1"/>
    <col min="3621" max="3621" width="3.75" style="34" customWidth="1"/>
    <col min="3622" max="3629" width="2.625" style="34" customWidth="1"/>
    <col min="3630" max="3840" width="9" style="34"/>
    <col min="3841" max="3841" width="1.875" style="34" customWidth="1"/>
    <col min="3842" max="3860" width="2.625" style="34" customWidth="1"/>
    <col min="3861" max="3861" width="2.75" style="34" customWidth="1"/>
    <col min="3862" max="3862" width="3.875" style="34" customWidth="1"/>
    <col min="3863" max="3863" width="2.625" style="34" customWidth="1"/>
    <col min="3864" max="3864" width="4.25" style="34" bestFit="1" customWidth="1"/>
    <col min="3865" max="3867" width="2.625" style="34" customWidth="1"/>
    <col min="3868" max="3868" width="4" style="34" customWidth="1"/>
    <col min="3869" max="3876" width="2.625" style="34" customWidth="1"/>
    <col min="3877" max="3877" width="3.75" style="34" customWidth="1"/>
    <col min="3878" max="3885" width="2.625" style="34" customWidth="1"/>
    <col min="3886" max="4096" width="9" style="34"/>
    <col min="4097" max="4097" width="1.875" style="34" customWidth="1"/>
    <col min="4098" max="4116" width="2.625" style="34" customWidth="1"/>
    <col min="4117" max="4117" width="2.75" style="34" customWidth="1"/>
    <col min="4118" max="4118" width="3.875" style="34" customWidth="1"/>
    <col min="4119" max="4119" width="2.625" style="34" customWidth="1"/>
    <col min="4120" max="4120" width="4.25" style="34" bestFit="1" customWidth="1"/>
    <col min="4121" max="4123" width="2.625" style="34" customWidth="1"/>
    <col min="4124" max="4124" width="4" style="34" customWidth="1"/>
    <col min="4125" max="4132" width="2.625" style="34" customWidth="1"/>
    <col min="4133" max="4133" width="3.75" style="34" customWidth="1"/>
    <col min="4134" max="4141" width="2.625" style="34" customWidth="1"/>
    <col min="4142" max="4352" width="9" style="34"/>
    <col min="4353" max="4353" width="1.875" style="34" customWidth="1"/>
    <col min="4354" max="4372" width="2.625" style="34" customWidth="1"/>
    <col min="4373" max="4373" width="2.75" style="34" customWidth="1"/>
    <col min="4374" max="4374" width="3.875" style="34" customWidth="1"/>
    <col min="4375" max="4375" width="2.625" style="34" customWidth="1"/>
    <col min="4376" max="4376" width="4.25" style="34" bestFit="1" customWidth="1"/>
    <col min="4377" max="4379" width="2.625" style="34" customWidth="1"/>
    <col min="4380" max="4380" width="4" style="34" customWidth="1"/>
    <col min="4381" max="4388" width="2.625" style="34" customWidth="1"/>
    <col min="4389" max="4389" width="3.75" style="34" customWidth="1"/>
    <col min="4390" max="4397" width="2.625" style="34" customWidth="1"/>
    <col min="4398" max="4608" width="9" style="34"/>
    <col min="4609" max="4609" width="1.875" style="34" customWidth="1"/>
    <col min="4610" max="4628" width="2.625" style="34" customWidth="1"/>
    <col min="4629" max="4629" width="2.75" style="34" customWidth="1"/>
    <col min="4630" max="4630" width="3.875" style="34" customWidth="1"/>
    <col min="4631" max="4631" width="2.625" style="34" customWidth="1"/>
    <col min="4632" max="4632" width="4.25" style="34" bestFit="1" customWidth="1"/>
    <col min="4633" max="4635" width="2.625" style="34" customWidth="1"/>
    <col min="4636" max="4636" width="4" style="34" customWidth="1"/>
    <col min="4637" max="4644" width="2.625" style="34" customWidth="1"/>
    <col min="4645" max="4645" width="3.75" style="34" customWidth="1"/>
    <col min="4646" max="4653" width="2.625" style="34" customWidth="1"/>
    <col min="4654" max="4864" width="9" style="34"/>
    <col min="4865" max="4865" width="1.875" style="34" customWidth="1"/>
    <col min="4866" max="4884" width="2.625" style="34" customWidth="1"/>
    <col min="4885" max="4885" width="2.75" style="34" customWidth="1"/>
    <col min="4886" max="4886" width="3.875" style="34" customWidth="1"/>
    <col min="4887" max="4887" width="2.625" style="34" customWidth="1"/>
    <col min="4888" max="4888" width="4.25" style="34" bestFit="1" customWidth="1"/>
    <col min="4889" max="4891" width="2.625" style="34" customWidth="1"/>
    <col min="4892" max="4892" width="4" style="34" customWidth="1"/>
    <col min="4893" max="4900" width="2.625" style="34" customWidth="1"/>
    <col min="4901" max="4901" width="3.75" style="34" customWidth="1"/>
    <col min="4902" max="4909" width="2.625" style="34" customWidth="1"/>
    <col min="4910" max="5120" width="9" style="34"/>
    <col min="5121" max="5121" width="1.875" style="34" customWidth="1"/>
    <col min="5122" max="5140" width="2.625" style="34" customWidth="1"/>
    <col min="5141" max="5141" width="2.75" style="34" customWidth="1"/>
    <col min="5142" max="5142" width="3.875" style="34" customWidth="1"/>
    <col min="5143" max="5143" width="2.625" style="34" customWidth="1"/>
    <col min="5144" max="5144" width="4.25" style="34" bestFit="1" customWidth="1"/>
    <col min="5145" max="5147" width="2.625" style="34" customWidth="1"/>
    <col min="5148" max="5148" width="4" style="34" customWidth="1"/>
    <col min="5149" max="5156" width="2.625" style="34" customWidth="1"/>
    <col min="5157" max="5157" width="3.75" style="34" customWidth="1"/>
    <col min="5158" max="5165" width="2.625" style="34" customWidth="1"/>
    <col min="5166" max="5376" width="9" style="34"/>
    <col min="5377" max="5377" width="1.875" style="34" customWidth="1"/>
    <col min="5378" max="5396" width="2.625" style="34" customWidth="1"/>
    <col min="5397" max="5397" width="2.75" style="34" customWidth="1"/>
    <col min="5398" max="5398" width="3.875" style="34" customWidth="1"/>
    <col min="5399" max="5399" width="2.625" style="34" customWidth="1"/>
    <col min="5400" max="5400" width="4.25" style="34" bestFit="1" customWidth="1"/>
    <col min="5401" max="5403" width="2.625" style="34" customWidth="1"/>
    <col min="5404" max="5404" width="4" style="34" customWidth="1"/>
    <col min="5405" max="5412" width="2.625" style="34" customWidth="1"/>
    <col min="5413" max="5413" width="3.75" style="34" customWidth="1"/>
    <col min="5414" max="5421" width="2.625" style="34" customWidth="1"/>
    <col min="5422" max="5632" width="9" style="34"/>
    <col min="5633" max="5633" width="1.875" style="34" customWidth="1"/>
    <col min="5634" max="5652" width="2.625" style="34" customWidth="1"/>
    <col min="5653" max="5653" width="2.75" style="34" customWidth="1"/>
    <col min="5654" max="5654" width="3.875" style="34" customWidth="1"/>
    <col min="5655" max="5655" width="2.625" style="34" customWidth="1"/>
    <col min="5656" max="5656" width="4.25" style="34" bestFit="1" customWidth="1"/>
    <col min="5657" max="5659" width="2.625" style="34" customWidth="1"/>
    <col min="5660" max="5660" width="4" style="34" customWidth="1"/>
    <col min="5661" max="5668" width="2.625" style="34" customWidth="1"/>
    <col min="5669" max="5669" width="3.75" style="34" customWidth="1"/>
    <col min="5670" max="5677" width="2.625" style="34" customWidth="1"/>
    <col min="5678" max="5888" width="9" style="34"/>
    <col min="5889" max="5889" width="1.875" style="34" customWidth="1"/>
    <col min="5890" max="5908" width="2.625" style="34" customWidth="1"/>
    <col min="5909" max="5909" width="2.75" style="34" customWidth="1"/>
    <col min="5910" max="5910" width="3.875" style="34" customWidth="1"/>
    <col min="5911" max="5911" width="2.625" style="34" customWidth="1"/>
    <col min="5912" max="5912" width="4.25" style="34" bestFit="1" customWidth="1"/>
    <col min="5913" max="5915" width="2.625" style="34" customWidth="1"/>
    <col min="5916" max="5916" width="4" style="34" customWidth="1"/>
    <col min="5917" max="5924" width="2.625" style="34" customWidth="1"/>
    <col min="5925" max="5925" width="3.75" style="34" customWidth="1"/>
    <col min="5926" max="5933" width="2.625" style="34" customWidth="1"/>
    <col min="5934" max="6144" width="9" style="34"/>
    <col min="6145" max="6145" width="1.875" style="34" customWidth="1"/>
    <col min="6146" max="6164" width="2.625" style="34" customWidth="1"/>
    <col min="6165" max="6165" width="2.75" style="34" customWidth="1"/>
    <col min="6166" max="6166" width="3.875" style="34" customWidth="1"/>
    <col min="6167" max="6167" width="2.625" style="34" customWidth="1"/>
    <col min="6168" max="6168" width="4.25" style="34" bestFit="1" customWidth="1"/>
    <col min="6169" max="6171" width="2.625" style="34" customWidth="1"/>
    <col min="6172" max="6172" width="4" style="34" customWidth="1"/>
    <col min="6173" max="6180" width="2.625" style="34" customWidth="1"/>
    <col min="6181" max="6181" width="3.75" style="34" customWidth="1"/>
    <col min="6182" max="6189" width="2.625" style="34" customWidth="1"/>
    <col min="6190" max="6400" width="9" style="34"/>
    <col min="6401" max="6401" width="1.875" style="34" customWidth="1"/>
    <col min="6402" max="6420" width="2.625" style="34" customWidth="1"/>
    <col min="6421" max="6421" width="2.75" style="34" customWidth="1"/>
    <col min="6422" max="6422" width="3.875" style="34" customWidth="1"/>
    <col min="6423" max="6423" width="2.625" style="34" customWidth="1"/>
    <col min="6424" max="6424" width="4.25" style="34" bestFit="1" customWidth="1"/>
    <col min="6425" max="6427" width="2.625" style="34" customWidth="1"/>
    <col min="6428" max="6428" width="4" style="34" customWidth="1"/>
    <col min="6429" max="6436" width="2.625" style="34" customWidth="1"/>
    <col min="6437" max="6437" width="3.75" style="34" customWidth="1"/>
    <col min="6438" max="6445" width="2.625" style="34" customWidth="1"/>
    <col min="6446" max="6656" width="9" style="34"/>
    <col min="6657" max="6657" width="1.875" style="34" customWidth="1"/>
    <col min="6658" max="6676" width="2.625" style="34" customWidth="1"/>
    <col min="6677" max="6677" width="2.75" style="34" customWidth="1"/>
    <col min="6678" max="6678" width="3.875" style="34" customWidth="1"/>
    <col min="6679" max="6679" width="2.625" style="34" customWidth="1"/>
    <col min="6680" max="6680" width="4.25" style="34" bestFit="1" customWidth="1"/>
    <col min="6681" max="6683" width="2.625" style="34" customWidth="1"/>
    <col min="6684" max="6684" width="4" style="34" customWidth="1"/>
    <col min="6685" max="6692" width="2.625" style="34" customWidth="1"/>
    <col min="6693" max="6693" width="3.75" style="34" customWidth="1"/>
    <col min="6694" max="6701" width="2.625" style="34" customWidth="1"/>
    <col min="6702" max="6912" width="9" style="34"/>
    <col min="6913" max="6913" width="1.875" style="34" customWidth="1"/>
    <col min="6914" max="6932" width="2.625" style="34" customWidth="1"/>
    <col min="6933" max="6933" width="2.75" style="34" customWidth="1"/>
    <col min="6934" max="6934" width="3.875" style="34" customWidth="1"/>
    <col min="6935" max="6935" width="2.625" style="34" customWidth="1"/>
    <col min="6936" max="6936" width="4.25" style="34" bestFit="1" customWidth="1"/>
    <col min="6937" max="6939" width="2.625" style="34" customWidth="1"/>
    <col min="6940" max="6940" width="4" style="34" customWidth="1"/>
    <col min="6941" max="6948" width="2.625" style="34" customWidth="1"/>
    <col min="6949" max="6949" width="3.75" style="34" customWidth="1"/>
    <col min="6950" max="6957" width="2.625" style="34" customWidth="1"/>
    <col min="6958" max="7168" width="9" style="34"/>
    <col min="7169" max="7169" width="1.875" style="34" customWidth="1"/>
    <col min="7170" max="7188" width="2.625" style="34" customWidth="1"/>
    <col min="7189" max="7189" width="2.75" style="34" customWidth="1"/>
    <col min="7190" max="7190" width="3.875" style="34" customWidth="1"/>
    <col min="7191" max="7191" width="2.625" style="34" customWidth="1"/>
    <col min="7192" max="7192" width="4.25" style="34" bestFit="1" customWidth="1"/>
    <col min="7193" max="7195" width="2.625" style="34" customWidth="1"/>
    <col min="7196" max="7196" width="4" style="34" customWidth="1"/>
    <col min="7197" max="7204" width="2.625" style="34" customWidth="1"/>
    <col min="7205" max="7205" width="3.75" style="34" customWidth="1"/>
    <col min="7206" max="7213" width="2.625" style="34" customWidth="1"/>
    <col min="7214" max="7424" width="9" style="34"/>
    <col min="7425" max="7425" width="1.875" style="34" customWidth="1"/>
    <col min="7426" max="7444" width="2.625" style="34" customWidth="1"/>
    <col min="7445" max="7445" width="2.75" style="34" customWidth="1"/>
    <col min="7446" max="7446" width="3.875" style="34" customWidth="1"/>
    <col min="7447" max="7447" width="2.625" style="34" customWidth="1"/>
    <col min="7448" max="7448" width="4.25" style="34" bestFit="1" customWidth="1"/>
    <col min="7449" max="7451" width="2.625" style="34" customWidth="1"/>
    <col min="7452" max="7452" width="4" style="34" customWidth="1"/>
    <col min="7453" max="7460" width="2.625" style="34" customWidth="1"/>
    <col min="7461" max="7461" width="3.75" style="34" customWidth="1"/>
    <col min="7462" max="7469" width="2.625" style="34" customWidth="1"/>
    <col min="7470" max="7680" width="9" style="34"/>
    <col min="7681" max="7681" width="1.875" style="34" customWidth="1"/>
    <col min="7682" max="7700" width="2.625" style="34" customWidth="1"/>
    <col min="7701" max="7701" width="2.75" style="34" customWidth="1"/>
    <col min="7702" max="7702" width="3.875" style="34" customWidth="1"/>
    <col min="7703" max="7703" width="2.625" style="34" customWidth="1"/>
    <col min="7704" max="7704" width="4.25" style="34" bestFit="1" customWidth="1"/>
    <col min="7705" max="7707" width="2.625" style="34" customWidth="1"/>
    <col min="7708" max="7708" width="4" style="34" customWidth="1"/>
    <col min="7709" max="7716" width="2.625" style="34" customWidth="1"/>
    <col min="7717" max="7717" width="3.75" style="34" customWidth="1"/>
    <col min="7718" max="7725" width="2.625" style="34" customWidth="1"/>
    <col min="7726" max="7936" width="9" style="34"/>
    <col min="7937" max="7937" width="1.875" style="34" customWidth="1"/>
    <col min="7938" max="7956" width="2.625" style="34" customWidth="1"/>
    <col min="7957" max="7957" width="2.75" style="34" customWidth="1"/>
    <col min="7958" max="7958" width="3.875" style="34" customWidth="1"/>
    <col min="7959" max="7959" width="2.625" style="34" customWidth="1"/>
    <col min="7960" max="7960" width="4.25" style="34" bestFit="1" customWidth="1"/>
    <col min="7961" max="7963" width="2.625" style="34" customWidth="1"/>
    <col min="7964" max="7964" width="4" style="34" customWidth="1"/>
    <col min="7965" max="7972" width="2.625" style="34" customWidth="1"/>
    <col min="7973" max="7973" width="3.75" style="34" customWidth="1"/>
    <col min="7974" max="7981" width="2.625" style="34" customWidth="1"/>
    <col min="7982" max="8192" width="9" style="34"/>
    <col min="8193" max="8193" width="1.875" style="34" customWidth="1"/>
    <col min="8194" max="8212" width="2.625" style="34" customWidth="1"/>
    <col min="8213" max="8213" width="2.75" style="34" customWidth="1"/>
    <col min="8214" max="8214" width="3.875" style="34" customWidth="1"/>
    <col min="8215" max="8215" width="2.625" style="34" customWidth="1"/>
    <col min="8216" max="8216" width="4.25" style="34" bestFit="1" customWidth="1"/>
    <col min="8217" max="8219" width="2.625" style="34" customWidth="1"/>
    <col min="8220" max="8220" width="4" style="34" customWidth="1"/>
    <col min="8221" max="8228" width="2.625" style="34" customWidth="1"/>
    <col min="8229" max="8229" width="3.75" style="34" customWidth="1"/>
    <col min="8230" max="8237" width="2.625" style="34" customWidth="1"/>
    <col min="8238" max="8448" width="9" style="34"/>
    <col min="8449" max="8449" width="1.875" style="34" customWidth="1"/>
    <col min="8450" max="8468" width="2.625" style="34" customWidth="1"/>
    <col min="8469" max="8469" width="2.75" style="34" customWidth="1"/>
    <col min="8470" max="8470" width="3.875" style="34" customWidth="1"/>
    <col min="8471" max="8471" width="2.625" style="34" customWidth="1"/>
    <col min="8472" max="8472" width="4.25" style="34" bestFit="1" customWidth="1"/>
    <col min="8473" max="8475" width="2.625" style="34" customWidth="1"/>
    <col min="8476" max="8476" width="4" style="34" customWidth="1"/>
    <col min="8477" max="8484" width="2.625" style="34" customWidth="1"/>
    <col min="8485" max="8485" width="3.75" style="34" customWidth="1"/>
    <col min="8486" max="8493" width="2.625" style="34" customWidth="1"/>
    <col min="8494" max="8704" width="9" style="34"/>
    <col min="8705" max="8705" width="1.875" style="34" customWidth="1"/>
    <col min="8706" max="8724" width="2.625" style="34" customWidth="1"/>
    <col min="8725" max="8725" width="2.75" style="34" customWidth="1"/>
    <col min="8726" max="8726" width="3.875" style="34" customWidth="1"/>
    <col min="8727" max="8727" width="2.625" style="34" customWidth="1"/>
    <col min="8728" max="8728" width="4.25" style="34" bestFit="1" customWidth="1"/>
    <col min="8729" max="8731" width="2.625" style="34" customWidth="1"/>
    <col min="8732" max="8732" width="4" style="34" customWidth="1"/>
    <col min="8733" max="8740" width="2.625" style="34" customWidth="1"/>
    <col min="8741" max="8741" width="3.75" style="34" customWidth="1"/>
    <col min="8742" max="8749" width="2.625" style="34" customWidth="1"/>
    <col min="8750" max="8960" width="9" style="34"/>
    <col min="8961" max="8961" width="1.875" style="34" customWidth="1"/>
    <col min="8962" max="8980" width="2.625" style="34" customWidth="1"/>
    <col min="8981" max="8981" width="2.75" style="34" customWidth="1"/>
    <col min="8982" max="8982" width="3.875" style="34" customWidth="1"/>
    <col min="8983" max="8983" width="2.625" style="34" customWidth="1"/>
    <col min="8984" max="8984" width="4.25" style="34" bestFit="1" customWidth="1"/>
    <col min="8985" max="8987" width="2.625" style="34" customWidth="1"/>
    <col min="8988" max="8988" width="4" style="34" customWidth="1"/>
    <col min="8989" max="8996" width="2.625" style="34" customWidth="1"/>
    <col min="8997" max="8997" width="3.75" style="34" customWidth="1"/>
    <col min="8998" max="9005" width="2.625" style="34" customWidth="1"/>
    <col min="9006" max="9216" width="9" style="34"/>
    <col min="9217" max="9217" width="1.875" style="34" customWidth="1"/>
    <col min="9218" max="9236" width="2.625" style="34" customWidth="1"/>
    <col min="9237" max="9237" width="2.75" style="34" customWidth="1"/>
    <col min="9238" max="9238" width="3.875" style="34" customWidth="1"/>
    <col min="9239" max="9239" width="2.625" style="34" customWidth="1"/>
    <col min="9240" max="9240" width="4.25" style="34" bestFit="1" customWidth="1"/>
    <col min="9241" max="9243" width="2.625" style="34" customWidth="1"/>
    <col min="9244" max="9244" width="4" style="34" customWidth="1"/>
    <col min="9245" max="9252" width="2.625" style="34" customWidth="1"/>
    <col min="9253" max="9253" width="3.75" style="34" customWidth="1"/>
    <col min="9254" max="9261" width="2.625" style="34" customWidth="1"/>
    <col min="9262" max="9472" width="9" style="34"/>
    <col min="9473" max="9473" width="1.875" style="34" customWidth="1"/>
    <col min="9474" max="9492" width="2.625" style="34" customWidth="1"/>
    <col min="9493" max="9493" width="2.75" style="34" customWidth="1"/>
    <col min="9494" max="9494" width="3.875" style="34" customWidth="1"/>
    <col min="9495" max="9495" width="2.625" style="34" customWidth="1"/>
    <col min="9496" max="9496" width="4.25" style="34" bestFit="1" customWidth="1"/>
    <col min="9497" max="9499" width="2.625" style="34" customWidth="1"/>
    <col min="9500" max="9500" width="4" style="34" customWidth="1"/>
    <col min="9501" max="9508" width="2.625" style="34" customWidth="1"/>
    <col min="9509" max="9509" width="3.75" style="34" customWidth="1"/>
    <col min="9510" max="9517" width="2.625" style="34" customWidth="1"/>
    <col min="9518" max="9728" width="9" style="34"/>
    <col min="9729" max="9729" width="1.875" style="34" customWidth="1"/>
    <col min="9730" max="9748" width="2.625" style="34" customWidth="1"/>
    <col min="9749" max="9749" width="2.75" style="34" customWidth="1"/>
    <col min="9750" max="9750" width="3.875" style="34" customWidth="1"/>
    <col min="9751" max="9751" width="2.625" style="34" customWidth="1"/>
    <col min="9752" max="9752" width="4.25" style="34" bestFit="1" customWidth="1"/>
    <col min="9753" max="9755" width="2.625" style="34" customWidth="1"/>
    <col min="9756" max="9756" width="4" style="34" customWidth="1"/>
    <col min="9757" max="9764" width="2.625" style="34" customWidth="1"/>
    <col min="9765" max="9765" width="3.75" style="34" customWidth="1"/>
    <col min="9766" max="9773" width="2.625" style="34" customWidth="1"/>
    <col min="9774" max="9984" width="9" style="34"/>
    <col min="9985" max="9985" width="1.875" style="34" customWidth="1"/>
    <col min="9986" max="10004" width="2.625" style="34" customWidth="1"/>
    <col min="10005" max="10005" width="2.75" style="34" customWidth="1"/>
    <col min="10006" max="10006" width="3.875" style="34" customWidth="1"/>
    <col min="10007" max="10007" width="2.625" style="34" customWidth="1"/>
    <col min="10008" max="10008" width="4.25" style="34" bestFit="1" customWidth="1"/>
    <col min="10009" max="10011" width="2.625" style="34" customWidth="1"/>
    <col min="10012" max="10012" width="4" style="34" customWidth="1"/>
    <col min="10013" max="10020" width="2.625" style="34" customWidth="1"/>
    <col min="10021" max="10021" width="3.75" style="34" customWidth="1"/>
    <col min="10022" max="10029" width="2.625" style="34" customWidth="1"/>
    <col min="10030" max="10240" width="9" style="34"/>
    <col min="10241" max="10241" width="1.875" style="34" customWidth="1"/>
    <col min="10242" max="10260" width="2.625" style="34" customWidth="1"/>
    <col min="10261" max="10261" width="2.75" style="34" customWidth="1"/>
    <col min="10262" max="10262" width="3.875" style="34" customWidth="1"/>
    <col min="10263" max="10263" width="2.625" style="34" customWidth="1"/>
    <col min="10264" max="10264" width="4.25" style="34" bestFit="1" customWidth="1"/>
    <col min="10265" max="10267" width="2.625" style="34" customWidth="1"/>
    <col min="10268" max="10268" width="4" style="34" customWidth="1"/>
    <col min="10269" max="10276" width="2.625" style="34" customWidth="1"/>
    <col min="10277" max="10277" width="3.75" style="34" customWidth="1"/>
    <col min="10278" max="10285" width="2.625" style="34" customWidth="1"/>
    <col min="10286" max="10496" width="9" style="34"/>
    <col min="10497" max="10497" width="1.875" style="34" customWidth="1"/>
    <col min="10498" max="10516" width="2.625" style="34" customWidth="1"/>
    <col min="10517" max="10517" width="2.75" style="34" customWidth="1"/>
    <col min="10518" max="10518" width="3.875" style="34" customWidth="1"/>
    <col min="10519" max="10519" width="2.625" style="34" customWidth="1"/>
    <col min="10520" max="10520" width="4.25" style="34" bestFit="1" customWidth="1"/>
    <col min="10521" max="10523" width="2.625" style="34" customWidth="1"/>
    <col min="10524" max="10524" width="4" style="34" customWidth="1"/>
    <col min="10525" max="10532" width="2.625" style="34" customWidth="1"/>
    <col min="10533" max="10533" width="3.75" style="34" customWidth="1"/>
    <col min="10534" max="10541" width="2.625" style="34" customWidth="1"/>
    <col min="10542" max="10752" width="9" style="34"/>
    <col min="10753" max="10753" width="1.875" style="34" customWidth="1"/>
    <col min="10754" max="10772" width="2.625" style="34" customWidth="1"/>
    <col min="10773" max="10773" width="2.75" style="34" customWidth="1"/>
    <col min="10774" max="10774" width="3.875" style="34" customWidth="1"/>
    <col min="10775" max="10775" width="2.625" style="34" customWidth="1"/>
    <col min="10776" max="10776" width="4.25" style="34" bestFit="1" customWidth="1"/>
    <col min="10777" max="10779" width="2.625" style="34" customWidth="1"/>
    <col min="10780" max="10780" width="4" style="34" customWidth="1"/>
    <col min="10781" max="10788" width="2.625" style="34" customWidth="1"/>
    <col min="10789" max="10789" width="3.75" style="34" customWidth="1"/>
    <col min="10790" max="10797" width="2.625" style="34" customWidth="1"/>
    <col min="10798" max="11008" width="9" style="34"/>
    <col min="11009" max="11009" width="1.875" style="34" customWidth="1"/>
    <col min="11010" max="11028" width="2.625" style="34" customWidth="1"/>
    <col min="11029" max="11029" width="2.75" style="34" customWidth="1"/>
    <col min="11030" max="11030" width="3.875" style="34" customWidth="1"/>
    <col min="11031" max="11031" width="2.625" style="34" customWidth="1"/>
    <col min="11032" max="11032" width="4.25" style="34" bestFit="1" customWidth="1"/>
    <col min="11033" max="11035" width="2.625" style="34" customWidth="1"/>
    <col min="11036" max="11036" width="4" style="34" customWidth="1"/>
    <col min="11037" max="11044" width="2.625" style="34" customWidth="1"/>
    <col min="11045" max="11045" width="3.75" style="34" customWidth="1"/>
    <col min="11046" max="11053" width="2.625" style="34" customWidth="1"/>
    <col min="11054" max="11264" width="9" style="34"/>
    <col min="11265" max="11265" width="1.875" style="34" customWidth="1"/>
    <col min="11266" max="11284" width="2.625" style="34" customWidth="1"/>
    <col min="11285" max="11285" width="2.75" style="34" customWidth="1"/>
    <col min="11286" max="11286" width="3.875" style="34" customWidth="1"/>
    <col min="11287" max="11287" width="2.625" style="34" customWidth="1"/>
    <col min="11288" max="11288" width="4.25" style="34" bestFit="1" customWidth="1"/>
    <col min="11289" max="11291" width="2.625" style="34" customWidth="1"/>
    <col min="11292" max="11292" width="4" style="34" customWidth="1"/>
    <col min="11293" max="11300" width="2.625" style="34" customWidth="1"/>
    <col min="11301" max="11301" width="3.75" style="34" customWidth="1"/>
    <col min="11302" max="11309" width="2.625" style="34" customWidth="1"/>
    <col min="11310" max="11520" width="9" style="34"/>
    <col min="11521" max="11521" width="1.875" style="34" customWidth="1"/>
    <col min="11522" max="11540" width="2.625" style="34" customWidth="1"/>
    <col min="11541" max="11541" width="2.75" style="34" customWidth="1"/>
    <col min="11542" max="11542" width="3.875" style="34" customWidth="1"/>
    <col min="11543" max="11543" width="2.625" style="34" customWidth="1"/>
    <col min="11544" max="11544" width="4.25" style="34" bestFit="1" customWidth="1"/>
    <col min="11545" max="11547" width="2.625" style="34" customWidth="1"/>
    <col min="11548" max="11548" width="4" style="34" customWidth="1"/>
    <col min="11549" max="11556" width="2.625" style="34" customWidth="1"/>
    <col min="11557" max="11557" width="3.75" style="34" customWidth="1"/>
    <col min="11558" max="11565" width="2.625" style="34" customWidth="1"/>
    <col min="11566" max="11776" width="9" style="34"/>
    <col min="11777" max="11777" width="1.875" style="34" customWidth="1"/>
    <col min="11778" max="11796" width="2.625" style="34" customWidth="1"/>
    <col min="11797" max="11797" width="2.75" style="34" customWidth="1"/>
    <col min="11798" max="11798" width="3.875" style="34" customWidth="1"/>
    <col min="11799" max="11799" width="2.625" style="34" customWidth="1"/>
    <col min="11800" max="11800" width="4.25" style="34" bestFit="1" customWidth="1"/>
    <col min="11801" max="11803" width="2.625" style="34" customWidth="1"/>
    <col min="11804" max="11804" width="4" style="34" customWidth="1"/>
    <col min="11805" max="11812" width="2.625" style="34" customWidth="1"/>
    <col min="11813" max="11813" width="3.75" style="34" customWidth="1"/>
    <col min="11814" max="11821" width="2.625" style="34" customWidth="1"/>
    <col min="11822" max="12032" width="9" style="34"/>
    <col min="12033" max="12033" width="1.875" style="34" customWidth="1"/>
    <col min="12034" max="12052" width="2.625" style="34" customWidth="1"/>
    <col min="12053" max="12053" width="2.75" style="34" customWidth="1"/>
    <col min="12054" max="12054" width="3.875" style="34" customWidth="1"/>
    <col min="12055" max="12055" width="2.625" style="34" customWidth="1"/>
    <col min="12056" max="12056" width="4.25" style="34" bestFit="1" customWidth="1"/>
    <col min="12057" max="12059" width="2.625" style="34" customWidth="1"/>
    <col min="12060" max="12060" width="4" style="34" customWidth="1"/>
    <col min="12061" max="12068" width="2.625" style="34" customWidth="1"/>
    <col min="12069" max="12069" width="3.75" style="34" customWidth="1"/>
    <col min="12070" max="12077" width="2.625" style="34" customWidth="1"/>
    <col min="12078" max="12288" width="9" style="34"/>
    <col min="12289" max="12289" width="1.875" style="34" customWidth="1"/>
    <col min="12290" max="12308" width="2.625" style="34" customWidth="1"/>
    <col min="12309" max="12309" width="2.75" style="34" customWidth="1"/>
    <col min="12310" max="12310" width="3.875" style="34" customWidth="1"/>
    <col min="12311" max="12311" width="2.625" style="34" customWidth="1"/>
    <col min="12312" max="12312" width="4.25" style="34" bestFit="1" customWidth="1"/>
    <col min="12313" max="12315" width="2.625" style="34" customWidth="1"/>
    <col min="12316" max="12316" width="4" style="34" customWidth="1"/>
    <col min="12317" max="12324" width="2.625" style="34" customWidth="1"/>
    <col min="12325" max="12325" width="3.75" style="34" customWidth="1"/>
    <col min="12326" max="12333" width="2.625" style="34" customWidth="1"/>
    <col min="12334" max="12544" width="9" style="34"/>
    <col min="12545" max="12545" width="1.875" style="34" customWidth="1"/>
    <col min="12546" max="12564" width="2.625" style="34" customWidth="1"/>
    <col min="12565" max="12565" width="2.75" style="34" customWidth="1"/>
    <col min="12566" max="12566" width="3.875" style="34" customWidth="1"/>
    <col min="12567" max="12567" width="2.625" style="34" customWidth="1"/>
    <col min="12568" max="12568" width="4.25" style="34" bestFit="1" customWidth="1"/>
    <col min="12569" max="12571" width="2.625" style="34" customWidth="1"/>
    <col min="12572" max="12572" width="4" style="34" customWidth="1"/>
    <col min="12573" max="12580" width="2.625" style="34" customWidth="1"/>
    <col min="12581" max="12581" width="3.75" style="34" customWidth="1"/>
    <col min="12582" max="12589" width="2.625" style="34" customWidth="1"/>
    <col min="12590" max="12800" width="9" style="34"/>
    <col min="12801" max="12801" width="1.875" style="34" customWidth="1"/>
    <col min="12802" max="12820" width="2.625" style="34" customWidth="1"/>
    <col min="12821" max="12821" width="2.75" style="34" customWidth="1"/>
    <col min="12822" max="12822" width="3.875" style="34" customWidth="1"/>
    <col min="12823" max="12823" width="2.625" style="34" customWidth="1"/>
    <col min="12824" max="12824" width="4.25" style="34" bestFit="1" customWidth="1"/>
    <col min="12825" max="12827" width="2.625" style="34" customWidth="1"/>
    <col min="12828" max="12828" width="4" style="34" customWidth="1"/>
    <col min="12829" max="12836" width="2.625" style="34" customWidth="1"/>
    <col min="12837" max="12837" width="3.75" style="34" customWidth="1"/>
    <col min="12838" max="12845" width="2.625" style="34" customWidth="1"/>
    <col min="12846" max="13056" width="9" style="34"/>
    <col min="13057" max="13057" width="1.875" style="34" customWidth="1"/>
    <col min="13058" max="13076" width="2.625" style="34" customWidth="1"/>
    <col min="13077" max="13077" width="2.75" style="34" customWidth="1"/>
    <col min="13078" max="13078" width="3.875" style="34" customWidth="1"/>
    <col min="13079" max="13079" width="2.625" style="34" customWidth="1"/>
    <col min="13080" max="13080" width="4.25" style="34" bestFit="1" customWidth="1"/>
    <col min="13081" max="13083" width="2.625" style="34" customWidth="1"/>
    <col min="13084" max="13084" width="4" style="34" customWidth="1"/>
    <col min="13085" max="13092" width="2.625" style="34" customWidth="1"/>
    <col min="13093" max="13093" width="3.75" style="34" customWidth="1"/>
    <col min="13094" max="13101" width="2.625" style="34" customWidth="1"/>
    <col min="13102" max="13312" width="9" style="34"/>
    <col min="13313" max="13313" width="1.875" style="34" customWidth="1"/>
    <col min="13314" max="13332" width="2.625" style="34" customWidth="1"/>
    <col min="13333" max="13333" width="2.75" style="34" customWidth="1"/>
    <col min="13334" max="13334" width="3.875" style="34" customWidth="1"/>
    <col min="13335" max="13335" width="2.625" style="34" customWidth="1"/>
    <col min="13336" max="13336" width="4.25" style="34" bestFit="1" customWidth="1"/>
    <col min="13337" max="13339" width="2.625" style="34" customWidth="1"/>
    <col min="13340" max="13340" width="4" style="34" customWidth="1"/>
    <col min="13341" max="13348" width="2.625" style="34" customWidth="1"/>
    <col min="13349" max="13349" width="3.75" style="34" customWidth="1"/>
    <col min="13350" max="13357" width="2.625" style="34" customWidth="1"/>
    <col min="13358" max="13568" width="9" style="34"/>
    <col min="13569" max="13569" width="1.875" style="34" customWidth="1"/>
    <col min="13570" max="13588" width="2.625" style="34" customWidth="1"/>
    <col min="13589" max="13589" width="2.75" style="34" customWidth="1"/>
    <col min="13590" max="13590" width="3.875" style="34" customWidth="1"/>
    <col min="13591" max="13591" width="2.625" style="34" customWidth="1"/>
    <col min="13592" max="13592" width="4.25" style="34" bestFit="1" customWidth="1"/>
    <col min="13593" max="13595" width="2.625" style="34" customWidth="1"/>
    <col min="13596" max="13596" width="4" style="34" customWidth="1"/>
    <col min="13597" max="13604" width="2.625" style="34" customWidth="1"/>
    <col min="13605" max="13605" width="3.75" style="34" customWidth="1"/>
    <col min="13606" max="13613" width="2.625" style="34" customWidth="1"/>
    <col min="13614" max="13824" width="9" style="34"/>
    <col min="13825" max="13825" width="1.875" style="34" customWidth="1"/>
    <col min="13826" max="13844" width="2.625" style="34" customWidth="1"/>
    <col min="13845" max="13845" width="2.75" style="34" customWidth="1"/>
    <col min="13846" max="13846" width="3.875" style="34" customWidth="1"/>
    <col min="13847" max="13847" width="2.625" style="34" customWidth="1"/>
    <col min="13848" max="13848" width="4.25" style="34" bestFit="1" customWidth="1"/>
    <col min="13849" max="13851" width="2.625" style="34" customWidth="1"/>
    <col min="13852" max="13852" width="4" style="34" customWidth="1"/>
    <col min="13853" max="13860" width="2.625" style="34" customWidth="1"/>
    <col min="13861" max="13861" width="3.75" style="34" customWidth="1"/>
    <col min="13862" max="13869" width="2.625" style="34" customWidth="1"/>
    <col min="13870" max="14080" width="9" style="34"/>
    <col min="14081" max="14081" width="1.875" style="34" customWidth="1"/>
    <col min="14082" max="14100" width="2.625" style="34" customWidth="1"/>
    <col min="14101" max="14101" width="2.75" style="34" customWidth="1"/>
    <col min="14102" max="14102" width="3.875" style="34" customWidth="1"/>
    <col min="14103" max="14103" width="2.625" style="34" customWidth="1"/>
    <col min="14104" max="14104" width="4.25" style="34" bestFit="1" customWidth="1"/>
    <col min="14105" max="14107" width="2.625" style="34" customWidth="1"/>
    <col min="14108" max="14108" width="4" style="34" customWidth="1"/>
    <col min="14109" max="14116" width="2.625" style="34" customWidth="1"/>
    <col min="14117" max="14117" width="3.75" style="34" customWidth="1"/>
    <col min="14118" max="14125" width="2.625" style="34" customWidth="1"/>
    <col min="14126" max="14336" width="9" style="34"/>
    <col min="14337" max="14337" width="1.875" style="34" customWidth="1"/>
    <col min="14338" max="14356" width="2.625" style="34" customWidth="1"/>
    <col min="14357" max="14357" width="2.75" style="34" customWidth="1"/>
    <col min="14358" max="14358" width="3.875" style="34" customWidth="1"/>
    <col min="14359" max="14359" width="2.625" style="34" customWidth="1"/>
    <col min="14360" max="14360" width="4.25" style="34" bestFit="1" customWidth="1"/>
    <col min="14361" max="14363" width="2.625" style="34" customWidth="1"/>
    <col min="14364" max="14364" width="4" style="34" customWidth="1"/>
    <col min="14365" max="14372" width="2.625" style="34" customWidth="1"/>
    <col min="14373" max="14373" width="3.75" style="34" customWidth="1"/>
    <col min="14374" max="14381" width="2.625" style="34" customWidth="1"/>
    <col min="14382" max="14592" width="9" style="34"/>
    <col min="14593" max="14593" width="1.875" style="34" customWidth="1"/>
    <col min="14594" max="14612" width="2.625" style="34" customWidth="1"/>
    <col min="14613" max="14613" width="2.75" style="34" customWidth="1"/>
    <col min="14614" max="14614" width="3.875" style="34" customWidth="1"/>
    <col min="14615" max="14615" width="2.625" style="34" customWidth="1"/>
    <col min="14616" max="14616" width="4.25" style="34" bestFit="1" customWidth="1"/>
    <col min="14617" max="14619" width="2.625" style="34" customWidth="1"/>
    <col min="14620" max="14620" width="4" style="34" customWidth="1"/>
    <col min="14621" max="14628" width="2.625" style="34" customWidth="1"/>
    <col min="14629" max="14629" width="3.75" style="34" customWidth="1"/>
    <col min="14630" max="14637" width="2.625" style="34" customWidth="1"/>
    <col min="14638" max="14848" width="9" style="34"/>
    <col min="14849" max="14849" width="1.875" style="34" customWidth="1"/>
    <col min="14850" max="14868" width="2.625" style="34" customWidth="1"/>
    <col min="14869" max="14869" width="2.75" style="34" customWidth="1"/>
    <col min="14870" max="14870" width="3.875" style="34" customWidth="1"/>
    <col min="14871" max="14871" width="2.625" style="34" customWidth="1"/>
    <col min="14872" max="14872" width="4.25" style="34" bestFit="1" customWidth="1"/>
    <col min="14873" max="14875" width="2.625" style="34" customWidth="1"/>
    <col min="14876" max="14876" width="4" style="34" customWidth="1"/>
    <col min="14877" max="14884" width="2.625" style="34" customWidth="1"/>
    <col min="14885" max="14885" width="3.75" style="34" customWidth="1"/>
    <col min="14886" max="14893" width="2.625" style="34" customWidth="1"/>
    <col min="14894" max="15104" width="9" style="34"/>
    <col min="15105" max="15105" width="1.875" style="34" customWidth="1"/>
    <col min="15106" max="15124" width="2.625" style="34" customWidth="1"/>
    <col min="15125" max="15125" width="2.75" style="34" customWidth="1"/>
    <col min="15126" max="15126" width="3.875" style="34" customWidth="1"/>
    <col min="15127" max="15127" width="2.625" style="34" customWidth="1"/>
    <col min="15128" max="15128" width="4.25" style="34" bestFit="1" customWidth="1"/>
    <col min="15129" max="15131" width="2.625" style="34" customWidth="1"/>
    <col min="15132" max="15132" width="4" style="34" customWidth="1"/>
    <col min="15133" max="15140" width="2.625" style="34" customWidth="1"/>
    <col min="15141" max="15141" width="3.75" style="34" customWidth="1"/>
    <col min="15142" max="15149" width="2.625" style="34" customWidth="1"/>
    <col min="15150" max="15360" width="9" style="34"/>
    <col min="15361" max="15361" width="1.875" style="34" customWidth="1"/>
    <col min="15362" max="15380" width="2.625" style="34" customWidth="1"/>
    <col min="15381" max="15381" width="2.75" style="34" customWidth="1"/>
    <col min="15382" max="15382" width="3.875" style="34" customWidth="1"/>
    <col min="15383" max="15383" width="2.625" style="34" customWidth="1"/>
    <col min="15384" max="15384" width="4.25" style="34" bestFit="1" customWidth="1"/>
    <col min="15385" max="15387" width="2.625" style="34" customWidth="1"/>
    <col min="15388" max="15388" width="4" style="34" customWidth="1"/>
    <col min="15389" max="15396" width="2.625" style="34" customWidth="1"/>
    <col min="15397" max="15397" width="3.75" style="34" customWidth="1"/>
    <col min="15398" max="15405" width="2.625" style="34" customWidth="1"/>
    <col min="15406" max="15616" width="9" style="34"/>
    <col min="15617" max="15617" width="1.875" style="34" customWidth="1"/>
    <col min="15618" max="15636" width="2.625" style="34" customWidth="1"/>
    <col min="15637" max="15637" width="2.75" style="34" customWidth="1"/>
    <col min="15638" max="15638" width="3.875" style="34" customWidth="1"/>
    <col min="15639" max="15639" width="2.625" style="34" customWidth="1"/>
    <col min="15640" max="15640" width="4.25" style="34" bestFit="1" customWidth="1"/>
    <col min="15641" max="15643" width="2.625" style="34" customWidth="1"/>
    <col min="15644" max="15644" width="4" style="34" customWidth="1"/>
    <col min="15645" max="15652" width="2.625" style="34" customWidth="1"/>
    <col min="15653" max="15653" width="3.75" style="34" customWidth="1"/>
    <col min="15654" max="15661" width="2.625" style="34" customWidth="1"/>
    <col min="15662" max="15872" width="9" style="34"/>
    <col min="15873" max="15873" width="1.875" style="34" customWidth="1"/>
    <col min="15874" max="15892" width="2.625" style="34" customWidth="1"/>
    <col min="15893" max="15893" width="2.75" style="34" customWidth="1"/>
    <col min="15894" max="15894" width="3.875" style="34" customWidth="1"/>
    <col min="15895" max="15895" width="2.625" style="34" customWidth="1"/>
    <col min="15896" max="15896" width="4.25" style="34" bestFit="1" customWidth="1"/>
    <col min="15897" max="15899" width="2.625" style="34" customWidth="1"/>
    <col min="15900" max="15900" width="4" style="34" customWidth="1"/>
    <col min="15901" max="15908" width="2.625" style="34" customWidth="1"/>
    <col min="15909" max="15909" width="3.75" style="34" customWidth="1"/>
    <col min="15910" max="15917" width="2.625" style="34" customWidth="1"/>
    <col min="15918" max="16128" width="9" style="34"/>
    <col min="16129" max="16129" width="1.875" style="34" customWidth="1"/>
    <col min="16130" max="16148" width="2.625" style="34" customWidth="1"/>
    <col min="16149" max="16149" width="2.75" style="34" customWidth="1"/>
    <col min="16150" max="16150" width="3.875" style="34" customWidth="1"/>
    <col min="16151" max="16151" width="2.625" style="34" customWidth="1"/>
    <col min="16152" max="16152" width="4.25" style="34" bestFit="1" customWidth="1"/>
    <col min="16153" max="16155" width="2.625" style="34" customWidth="1"/>
    <col min="16156" max="16156" width="4" style="34" customWidth="1"/>
    <col min="16157" max="16164" width="2.625" style="34" customWidth="1"/>
    <col min="16165" max="16165" width="3.75" style="34" customWidth="1"/>
    <col min="16166" max="16173" width="2.625" style="34" customWidth="1"/>
    <col min="16174" max="16384" width="9" style="34"/>
  </cols>
  <sheetData>
    <row r="1" spans="1:41" s="166" customFormat="1" ht="21" customHeight="1" x14ac:dyDescent="0.15">
      <c r="A1" s="166" t="s">
        <v>264</v>
      </c>
      <c r="AK1" s="167"/>
    </row>
    <row r="2" spans="1:41" s="166" customFormat="1" ht="21" customHeight="1" x14ac:dyDescent="0.15">
      <c r="B2" s="319" t="s">
        <v>253</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row>
    <row r="3" spans="1:41" s="166" customFormat="1" ht="18" customHeight="1" thickBot="1" x14ac:dyDescent="0.2">
      <c r="AG3" s="320"/>
      <c r="AH3" s="320"/>
      <c r="AI3" s="320"/>
      <c r="AJ3" s="320"/>
      <c r="AK3" s="320"/>
      <c r="AL3" s="320"/>
      <c r="AM3" s="320"/>
      <c r="AN3" s="320"/>
      <c r="AO3" s="320"/>
    </row>
    <row r="4" spans="1:41" s="166" customFormat="1" ht="27" customHeight="1" x14ac:dyDescent="0.15">
      <c r="B4" s="321" t="s">
        <v>254</v>
      </c>
      <c r="C4" s="322"/>
      <c r="D4" s="322"/>
      <c r="E4" s="322"/>
      <c r="F4" s="322"/>
      <c r="G4" s="322"/>
      <c r="H4" s="322"/>
      <c r="I4" s="322"/>
      <c r="J4" s="322"/>
      <c r="K4" s="322"/>
      <c r="L4" s="322"/>
      <c r="M4" s="322"/>
      <c r="N4" s="323"/>
      <c r="O4" s="324"/>
      <c r="P4" s="325"/>
      <c r="Q4" s="325"/>
      <c r="R4" s="325"/>
      <c r="S4" s="326"/>
      <c r="U4" s="327" t="s">
        <v>255</v>
      </c>
      <c r="V4" s="328"/>
      <c r="W4" s="328"/>
      <c r="X4" s="328"/>
      <c r="Y4" s="328"/>
      <c r="Z4" s="328"/>
      <c r="AA4" s="328"/>
      <c r="AB4" s="328"/>
      <c r="AC4" s="328"/>
      <c r="AD4" s="328"/>
      <c r="AE4" s="328"/>
      <c r="AF4" s="328"/>
      <c r="AG4" s="328"/>
      <c r="AH4" s="329"/>
      <c r="AI4" s="330"/>
      <c r="AJ4" s="331"/>
      <c r="AK4" s="331"/>
      <c r="AL4" s="331"/>
      <c r="AM4" s="332"/>
    </row>
    <row r="5" spans="1:41" s="166" customFormat="1" ht="27" customHeight="1" thickBot="1" x14ac:dyDescent="0.2">
      <c r="B5" s="168"/>
      <c r="C5" s="338" t="s">
        <v>256</v>
      </c>
      <c r="D5" s="339"/>
      <c r="E5" s="339"/>
      <c r="F5" s="339"/>
      <c r="G5" s="339"/>
      <c r="H5" s="339"/>
      <c r="I5" s="339"/>
      <c r="J5" s="339"/>
      <c r="K5" s="339"/>
      <c r="L5" s="339"/>
      <c r="M5" s="339"/>
      <c r="N5" s="340"/>
      <c r="O5" s="341"/>
      <c r="P5" s="342"/>
      <c r="Q5" s="342"/>
      <c r="R5" s="342"/>
      <c r="S5" s="343"/>
      <c r="T5" s="169"/>
      <c r="U5" s="344" t="s">
        <v>257</v>
      </c>
      <c r="V5" s="345"/>
      <c r="W5" s="345"/>
      <c r="X5" s="345"/>
      <c r="Y5" s="345"/>
      <c r="Z5" s="345"/>
      <c r="AA5" s="345"/>
      <c r="AB5" s="345"/>
      <c r="AC5" s="345"/>
      <c r="AD5" s="345"/>
      <c r="AE5" s="345"/>
      <c r="AF5" s="345"/>
      <c r="AG5" s="345"/>
      <c r="AH5" s="346"/>
      <c r="AI5" s="347"/>
      <c r="AJ5" s="348"/>
      <c r="AK5" s="348"/>
      <c r="AL5" s="348"/>
      <c r="AM5" s="349"/>
    </row>
    <row r="6" spans="1:41" s="166" customFormat="1" ht="6.75" customHeight="1" thickBot="1" x14ac:dyDescent="0.2">
      <c r="A6" s="170"/>
      <c r="B6" s="171"/>
      <c r="C6" s="172"/>
      <c r="D6" s="172"/>
      <c r="E6" s="172"/>
      <c r="F6" s="172"/>
      <c r="G6" s="172"/>
      <c r="H6" s="172"/>
      <c r="I6" s="172"/>
      <c r="J6" s="172"/>
      <c r="K6" s="172"/>
      <c r="L6" s="172"/>
      <c r="M6" s="172"/>
      <c r="N6" s="172"/>
      <c r="O6" s="173"/>
      <c r="P6" s="173"/>
      <c r="Q6" s="173"/>
      <c r="R6" s="173"/>
      <c r="S6" s="173"/>
      <c r="T6" s="174"/>
      <c r="U6" s="174"/>
      <c r="V6" s="174"/>
      <c r="W6" s="174"/>
      <c r="X6" s="170"/>
      <c r="Y6" s="170"/>
      <c r="Z6" s="170"/>
    </row>
    <row r="7" spans="1:41" s="166" customFormat="1" ht="21" customHeight="1" x14ac:dyDescent="0.15">
      <c r="B7" s="350" t="s">
        <v>3</v>
      </c>
      <c r="C7" s="351"/>
      <c r="D7" s="351"/>
      <c r="E7" s="351"/>
      <c r="F7" s="351"/>
      <c r="G7" s="351"/>
      <c r="H7" s="351"/>
      <c r="I7" s="351"/>
      <c r="J7" s="351"/>
      <c r="K7" s="351"/>
      <c r="L7" s="351"/>
      <c r="M7" s="351"/>
      <c r="N7" s="351"/>
      <c r="O7" s="351"/>
      <c r="P7" s="351"/>
      <c r="Q7" s="351"/>
      <c r="R7" s="351"/>
      <c r="S7" s="354" t="s">
        <v>258</v>
      </c>
      <c r="T7" s="355"/>
      <c r="U7" s="355"/>
      <c r="V7" s="355"/>
      <c r="W7" s="355"/>
      <c r="X7" s="356"/>
      <c r="Y7" s="363" t="s">
        <v>259</v>
      </c>
      <c r="Z7" s="363"/>
      <c r="AA7" s="363"/>
      <c r="AB7" s="363"/>
      <c r="AC7" s="363"/>
      <c r="AD7" s="364"/>
      <c r="AE7" s="367"/>
      <c r="AF7" s="358"/>
      <c r="AG7" s="358"/>
      <c r="AH7" s="358"/>
      <c r="AI7" s="358"/>
      <c r="AJ7" s="358"/>
      <c r="AK7" s="358"/>
    </row>
    <row r="8" spans="1:41" s="166" customFormat="1" ht="21" customHeight="1" x14ac:dyDescent="0.15">
      <c r="B8" s="352"/>
      <c r="C8" s="333"/>
      <c r="D8" s="333"/>
      <c r="E8" s="333"/>
      <c r="F8" s="333"/>
      <c r="G8" s="333"/>
      <c r="H8" s="333"/>
      <c r="I8" s="333"/>
      <c r="J8" s="333"/>
      <c r="K8" s="333"/>
      <c r="L8" s="333"/>
      <c r="M8" s="333"/>
      <c r="N8" s="333"/>
      <c r="O8" s="333"/>
      <c r="P8" s="333"/>
      <c r="Q8" s="333"/>
      <c r="R8" s="333"/>
      <c r="S8" s="357"/>
      <c r="T8" s="358"/>
      <c r="U8" s="358"/>
      <c r="V8" s="358"/>
      <c r="W8" s="358"/>
      <c r="X8" s="359"/>
      <c r="Y8" s="365"/>
      <c r="Z8" s="365"/>
      <c r="AA8" s="365"/>
      <c r="AB8" s="365"/>
      <c r="AC8" s="365"/>
      <c r="AD8" s="366"/>
      <c r="AE8" s="367"/>
      <c r="AF8" s="358"/>
      <c r="AG8" s="358"/>
      <c r="AH8" s="358"/>
      <c r="AI8" s="358"/>
      <c r="AJ8" s="358"/>
      <c r="AK8" s="358"/>
    </row>
    <row r="9" spans="1:41" s="166" customFormat="1" ht="21" customHeight="1" x14ac:dyDescent="0.15">
      <c r="B9" s="352"/>
      <c r="C9" s="333"/>
      <c r="D9" s="333"/>
      <c r="E9" s="333"/>
      <c r="F9" s="333"/>
      <c r="G9" s="333"/>
      <c r="H9" s="333"/>
      <c r="I9" s="333"/>
      <c r="J9" s="333"/>
      <c r="K9" s="333"/>
      <c r="L9" s="333"/>
      <c r="M9" s="333"/>
      <c r="N9" s="333"/>
      <c r="O9" s="333"/>
      <c r="P9" s="333"/>
      <c r="Q9" s="333"/>
      <c r="R9" s="333"/>
      <c r="S9" s="357"/>
      <c r="T9" s="358"/>
      <c r="U9" s="358"/>
      <c r="V9" s="358"/>
      <c r="W9" s="358"/>
      <c r="X9" s="359"/>
      <c r="Y9" s="365"/>
      <c r="Z9" s="365"/>
      <c r="AA9" s="365"/>
      <c r="AB9" s="365"/>
      <c r="AC9" s="365"/>
      <c r="AD9" s="366"/>
      <c r="AE9" s="367"/>
      <c r="AF9" s="358"/>
      <c r="AG9" s="358"/>
      <c r="AH9" s="358"/>
      <c r="AI9" s="358"/>
      <c r="AJ9" s="358"/>
      <c r="AK9" s="358"/>
    </row>
    <row r="10" spans="1:41" s="166" customFormat="1" ht="13.5" customHeight="1" x14ac:dyDescent="0.15">
      <c r="B10" s="353"/>
      <c r="C10" s="334"/>
      <c r="D10" s="334"/>
      <c r="E10" s="334"/>
      <c r="F10" s="334"/>
      <c r="G10" s="334"/>
      <c r="H10" s="334"/>
      <c r="I10" s="334"/>
      <c r="J10" s="334"/>
      <c r="K10" s="334"/>
      <c r="L10" s="334"/>
      <c r="M10" s="334"/>
      <c r="N10" s="334"/>
      <c r="O10" s="334"/>
      <c r="P10" s="334"/>
      <c r="Q10" s="334"/>
      <c r="R10" s="334"/>
      <c r="S10" s="360"/>
      <c r="T10" s="361"/>
      <c r="U10" s="361"/>
      <c r="V10" s="361"/>
      <c r="W10" s="361"/>
      <c r="X10" s="362"/>
      <c r="Y10" s="365"/>
      <c r="Z10" s="365"/>
      <c r="AA10" s="365"/>
      <c r="AB10" s="365"/>
      <c r="AC10" s="365"/>
      <c r="AD10" s="366"/>
      <c r="AE10" s="367"/>
      <c r="AF10" s="358"/>
      <c r="AG10" s="358"/>
      <c r="AH10" s="358"/>
      <c r="AI10" s="358"/>
      <c r="AJ10" s="358"/>
      <c r="AK10" s="358"/>
    </row>
    <row r="11" spans="1:41" s="166" customFormat="1" ht="18.95" customHeight="1" x14ac:dyDescent="0.15">
      <c r="B11" s="175">
        <v>1</v>
      </c>
      <c r="C11" s="333"/>
      <c r="D11" s="333"/>
      <c r="E11" s="333"/>
      <c r="F11" s="333"/>
      <c r="G11" s="333"/>
      <c r="H11" s="333"/>
      <c r="I11" s="333"/>
      <c r="J11" s="333"/>
      <c r="K11" s="333"/>
      <c r="L11" s="333"/>
      <c r="M11" s="333"/>
      <c r="N11" s="333"/>
      <c r="O11" s="333"/>
      <c r="P11" s="333"/>
      <c r="Q11" s="333"/>
      <c r="R11" s="333"/>
      <c r="S11" s="334"/>
      <c r="T11" s="334"/>
      <c r="U11" s="334"/>
      <c r="V11" s="334"/>
      <c r="W11" s="334"/>
      <c r="X11" s="334"/>
      <c r="Y11" s="334"/>
      <c r="Z11" s="334"/>
      <c r="AA11" s="334"/>
      <c r="AB11" s="334"/>
      <c r="AC11" s="334"/>
      <c r="AD11" s="335"/>
      <c r="AE11" s="336"/>
      <c r="AF11" s="337"/>
      <c r="AG11" s="337"/>
      <c r="AH11" s="337"/>
      <c r="AI11" s="337"/>
      <c r="AJ11" s="337"/>
      <c r="AK11" s="337"/>
    </row>
    <row r="12" spans="1:41" s="166" customFormat="1" ht="18.95" customHeight="1" x14ac:dyDescent="0.15">
      <c r="B12" s="175">
        <v>2</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5"/>
      <c r="AE12" s="336"/>
      <c r="AF12" s="337"/>
      <c r="AG12" s="337"/>
      <c r="AH12" s="337"/>
      <c r="AI12" s="337"/>
      <c r="AJ12" s="337"/>
      <c r="AK12" s="337"/>
    </row>
    <row r="13" spans="1:41" s="166" customFormat="1" ht="18.95" customHeight="1" x14ac:dyDescent="0.15">
      <c r="B13" s="175">
        <v>3</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c r="AE13" s="336"/>
      <c r="AF13" s="337"/>
      <c r="AG13" s="337"/>
      <c r="AH13" s="337"/>
      <c r="AI13" s="337"/>
      <c r="AJ13" s="337"/>
      <c r="AK13" s="337"/>
      <c r="AL13" s="170"/>
    </row>
    <row r="14" spans="1:41" s="166" customFormat="1" ht="18.95" customHeight="1" x14ac:dyDescent="0.15">
      <c r="B14" s="175">
        <v>4</v>
      </c>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5"/>
      <c r="AE14" s="336"/>
      <c r="AF14" s="337"/>
      <c r="AG14" s="337"/>
      <c r="AH14" s="337"/>
      <c r="AI14" s="337"/>
      <c r="AJ14" s="337"/>
      <c r="AK14" s="337"/>
    </row>
    <row r="15" spans="1:41" s="166" customFormat="1" ht="18.95" customHeight="1" x14ac:dyDescent="0.15">
      <c r="B15" s="175">
        <v>5</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5"/>
      <c r="AE15" s="336"/>
      <c r="AF15" s="337"/>
      <c r="AG15" s="337"/>
      <c r="AH15" s="337"/>
      <c r="AI15" s="337"/>
      <c r="AJ15" s="337"/>
      <c r="AK15" s="337"/>
    </row>
    <row r="16" spans="1:41" s="166" customFormat="1" ht="18.95" customHeight="1" x14ac:dyDescent="0.15">
      <c r="B16" s="175">
        <v>6</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5"/>
      <c r="AE16" s="336"/>
      <c r="AF16" s="337"/>
      <c r="AG16" s="337"/>
      <c r="AH16" s="337"/>
      <c r="AI16" s="337"/>
      <c r="AJ16" s="337"/>
      <c r="AK16" s="337"/>
    </row>
    <row r="17" spans="2:38" s="166" customFormat="1" ht="18.95" customHeight="1" x14ac:dyDescent="0.15">
      <c r="B17" s="175">
        <v>7</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5"/>
      <c r="AE17" s="336"/>
      <c r="AF17" s="337"/>
      <c r="AG17" s="337"/>
      <c r="AH17" s="337"/>
      <c r="AI17" s="337"/>
      <c r="AJ17" s="337"/>
      <c r="AK17" s="337"/>
    </row>
    <row r="18" spans="2:38" s="166" customFormat="1" ht="18.95" customHeight="1" x14ac:dyDescent="0.15">
      <c r="B18" s="175">
        <v>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5"/>
      <c r="AE18" s="336"/>
      <c r="AF18" s="337"/>
      <c r="AG18" s="337"/>
      <c r="AH18" s="337"/>
      <c r="AI18" s="337"/>
      <c r="AJ18" s="337"/>
      <c r="AK18" s="337"/>
    </row>
    <row r="19" spans="2:38" s="166" customFormat="1" ht="18.95" customHeight="1" x14ac:dyDescent="0.15">
      <c r="B19" s="175">
        <v>9</v>
      </c>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5"/>
      <c r="AE19" s="336"/>
      <c r="AF19" s="337"/>
      <c r="AG19" s="337"/>
      <c r="AH19" s="337"/>
      <c r="AI19" s="337"/>
      <c r="AJ19" s="337"/>
      <c r="AK19" s="337"/>
    </row>
    <row r="20" spans="2:38" s="166" customFormat="1" ht="18.95" customHeight="1" x14ac:dyDescent="0.15">
      <c r="B20" s="175">
        <v>10</v>
      </c>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5"/>
      <c r="AE20" s="336"/>
      <c r="AF20" s="337"/>
      <c r="AG20" s="337"/>
      <c r="AH20" s="337"/>
      <c r="AI20" s="337"/>
      <c r="AJ20" s="337"/>
      <c r="AK20" s="337"/>
    </row>
    <row r="21" spans="2:38" s="166" customFormat="1" ht="18.95" customHeight="1" x14ac:dyDescent="0.15">
      <c r="B21" s="175">
        <v>11</v>
      </c>
      <c r="C21" s="334"/>
      <c r="D21" s="334"/>
      <c r="E21" s="334"/>
      <c r="F21" s="334"/>
      <c r="G21" s="334"/>
      <c r="H21" s="334"/>
      <c r="I21" s="334"/>
      <c r="J21" s="334"/>
      <c r="K21" s="334"/>
      <c r="L21" s="334"/>
      <c r="M21" s="334"/>
      <c r="N21" s="334"/>
      <c r="O21" s="334"/>
      <c r="P21" s="334"/>
      <c r="Q21" s="334"/>
      <c r="R21" s="335"/>
      <c r="S21" s="334"/>
      <c r="T21" s="334"/>
      <c r="U21" s="334"/>
      <c r="V21" s="334"/>
      <c r="W21" s="334"/>
      <c r="X21" s="334"/>
      <c r="Y21" s="334"/>
      <c r="Z21" s="334"/>
      <c r="AA21" s="334"/>
      <c r="AB21" s="334"/>
      <c r="AC21" s="334"/>
      <c r="AD21" s="335"/>
      <c r="AE21" s="336"/>
      <c r="AF21" s="337"/>
      <c r="AG21" s="337"/>
      <c r="AH21" s="337"/>
      <c r="AI21" s="337"/>
      <c r="AJ21" s="337"/>
      <c r="AK21" s="337"/>
    </row>
    <row r="22" spans="2:38" s="166" customFormat="1" ht="18.95" customHeight="1" x14ac:dyDescent="0.15">
      <c r="B22" s="175">
        <v>12</v>
      </c>
      <c r="C22" s="334"/>
      <c r="D22" s="334"/>
      <c r="E22" s="334"/>
      <c r="F22" s="334"/>
      <c r="G22" s="334"/>
      <c r="H22" s="334"/>
      <c r="I22" s="334"/>
      <c r="J22" s="334"/>
      <c r="K22" s="334"/>
      <c r="L22" s="334"/>
      <c r="M22" s="334"/>
      <c r="N22" s="334"/>
      <c r="O22" s="334"/>
      <c r="P22" s="334"/>
      <c r="Q22" s="334"/>
      <c r="R22" s="335"/>
      <c r="S22" s="334"/>
      <c r="T22" s="334"/>
      <c r="U22" s="334"/>
      <c r="V22" s="334"/>
      <c r="W22" s="334"/>
      <c r="X22" s="334"/>
      <c r="Y22" s="334"/>
      <c r="Z22" s="334"/>
      <c r="AA22" s="334"/>
      <c r="AB22" s="334"/>
      <c r="AC22" s="334"/>
      <c r="AD22" s="335"/>
      <c r="AE22" s="336"/>
      <c r="AF22" s="337"/>
      <c r="AG22" s="337"/>
      <c r="AH22" s="337"/>
      <c r="AI22" s="337"/>
      <c r="AJ22" s="337"/>
      <c r="AK22" s="337"/>
    </row>
    <row r="23" spans="2:38" s="166" customFormat="1" ht="18.95" customHeight="1" x14ac:dyDescent="0.15">
      <c r="B23" s="175">
        <v>13</v>
      </c>
      <c r="C23" s="334"/>
      <c r="D23" s="334"/>
      <c r="E23" s="334"/>
      <c r="F23" s="334"/>
      <c r="G23" s="334"/>
      <c r="H23" s="334"/>
      <c r="I23" s="334"/>
      <c r="J23" s="334"/>
      <c r="K23" s="334"/>
      <c r="L23" s="334"/>
      <c r="M23" s="334"/>
      <c r="N23" s="334"/>
      <c r="O23" s="334"/>
      <c r="P23" s="334"/>
      <c r="Q23" s="334"/>
      <c r="R23" s="335"/>
      <c r="S23" s="334"/>
      <c r="T23" s="334"/>
      <c r="U23" s="334"/>
      <c r="V23" s="334"/>
      <c r="W23" s="334"/>
      <c r="X23" s="334"/>
      <c r="Y23" s="334"/>
      <c r="Z23" s="334"/>
      <c r="AA23" s="334"/>
      <c r="AB23" s="334"/>
      <c r="AC23" s="334"/>
      <c r="AD23" s="335"/>
      <c r="AE23" s="336"/>
      <c r="AF23" s="337"/>
      <c r="AG23" s="337"/>
      <c r="AH23" s="337"/>
      <c r="AI23" s="337"/>
      <c r="AJ23" s="337"/>
      <c r="AK23" s="337"/>
    </row>
    <row r="24" spans="2:38" s="166" customFormat="1" ht="18.95" customHeight="1" x14ac:dyDescent="0.15">
      <c r="B24" s="175">
        <v>14</v>
      </c>
      <c r="C24" s="334"/>
      <c r="D24" s="334"/>
      <c r="E24" s="334"/>
      <c r="F24" s="334"/>
      <c r="G24" s="334"/>
      <c r="H24" s="334"/>
      <c r="I24" s="334"/>
      <c r="J24" s="334"/>
      <c r="K24" s="334"/>
      <c r="L24" s="334"/>
      <c r="M24" s="334"/>
      <c r="N24" s="334"/>
      <c r="O24" s="334"/>
      <c r="P24" s="334"/>
      <c r="Q24" s="334"/>
      <c r="R24" s="335"/>
      <c r="S24" s="334"/>
      <c r="T24" s="334"/>
      <c r="U24" s="334"/>
      <c r="V24" s="334"/>
      <c r="W24" s="334"/>
      <c r="X24" s="334"/>
      <c r="Y24" s="334"/>
      <c r="Z24" s="334"/>
      <c r="AA24" s="334"/>
      <c r="AB24" s="334"/>
      <c r="AC24" s="334"/>
      <c r="AD24" s="335"/>
      <c r="AE24" s="336"/>
      <c r="AF24" s="337"/>
      <c r="AG24" s="337"/>
      <c r="AH24" s="337"/>
      <c r="AI24" s="337"/>
      <c r="AJ24" s="337"/>
      <c r="AK24" s="337"/>
      <c r="AL24" s="170"/>
    </row>
    <row r="25" spans="2:38" s="166" customFormat="1" ht="18.95" customHeight="1" x14ac:dyDescent="0.15">
      <c r="B25" s="175">
        <v>15</v>
      </c>
      <c r="C25" s="334"/>
      <c r="D25" s="334"/>
      <c r="E25" s="334"/>
      <c r="F25" s="334"/>
      <c r="G25" s="334"/>
      <c r="H25" s="334"/>
      <c r="I25" s="334"/>
      <c r="J25" s="334"/>
      <c r="K25" s="334"/>
      <c r="L25" s="334"/>
      <c r="M25" s="334"/>
      <c r="N25" s="334"/>
      <c r="O25" s="334"/>
      <c r="P25" s="334"/>
      <c r="Q25" s="334"/>
      <c r="R25" s="335"/>
      <c r="S25" s="334"/>
      <c r="T25" s="334"/>
      <c r="U25" s="334"/>
      <c r="V25" s="334"/>
      <c r="W25" s="334"/>
      <c r="X25" s="334"/>
      <c r="Y25" s="334"/>
      <c r="Z25" s="334"/>
      <c r="AA25" s="334"/>
      <c r="AB25" s="334"/>
      <c r="AC25" s="334"/>
      <c r="AD25" s="335"/>
      <c r="AE25" s="336"/>
      <c r="AF25" s="337"/>
      <c r="AG25" s="337"/>
      <c r="AH25" s="337"/>
      <c r="AI25" s="337"/>
      <c r="AJ25" s="337"/>
      <c r="AK25" s="337"/>
    </row>
    <row r="26" spans="2:38" s="166" customFormat="1" ht="18.95" customHeight="1" x14ac:dyDescent="0.15">
      <c r="B26" s="175">
        <v>16</v>
      </c>
      <c r="C26" s="334"/>
      <c r="D26" s="334"/>
      <c r="E26" s="334"/>
      <c r="F26" s="334"/>
      <c r="G26" s="334"/>
      <c r="H26" s="334"/>
      <c r="I26" s="334"/>
      <c r="J26" s="334"/>
      <c r="K26" s="334"/>
      <c r="L26" s="334"/>
      <c r="M26" s="334"/>
      <c r="N26" s="334"/>
      <c r="O26" s="334"/>
      <c r="P26" s="334"/>
      <c r="Q26" s="334"/>
      <c r="R26" s="335"/>
      <c r="S26" s="334"/>
      <c r="T26" s="334"/>
      <c r="U26" s="334"/>
      <c r="V26" s="334"/>
      <c r="W26" s="334"/>
      <c r="X26" s="334"/>
      <c r="Y26" s="334"/>
      <c r="Z26" s="334"/>
      <c r="AA26" s="334"/>
      <c r="AB26" s="334"/>
      <c r="AC26" s="334"/>
      <c r="AD26" s="335"/>
      <c r="AE26" s="336"/>
      <c r="AF26" s="337"/>
      <c r="AG26" s="337"/>
      <c r="AH26" s="337"/>
      <c r="AI26" s="337"/>
      <c r="AJ26" s="337"/>
      <c r="AK26" s="337"/>
    </row>
    <row r="27" spans="2:38" s="166" customFormat="1" ht="18.95" customHeight="1" x14ac:dyDescent="0.15">
      <c r="B27" s="175">
        <v>17</v>
      </c>
      <c r="C27" s="334"/>
      <c r="D27" s="334"/>
      <c r="E27" s="334"/>
      <c r="F27" s="334"/>
      <c r="G27" s="334"/>
      <c r="H27" s="334"/>
      <c r="I27" s="334"/>
      <c r="J27" s="334"/>
      <c r="K27" s="334"/>
      <c r="L27" s="334"/>
      <c r="M27" s="334"/>
      <c r="N27" s="334"/>
      <c r="O27" s="334"/>
      <c r="P27" s="334"/>
      <c r="Q27" s="334"/>
      <c r="R27" s="335"/>
      <c r="S27" s="334"/>
      <c r="T27" s="334"/>
      <c r="U27" s="334"/>
      <c r="V27" s="334"/>
      <c r="W27" s="334"/>
      <c r="X27" s="334"/>
      <c r="Y27" s="334"/>
      <c r="Z27" s="334"/>
      <c r="AA27" s="334"/>
      <c r="AB27" s="334"/>
      <c r="AC27" s="334"/>
      <c r="AD27" s="335"/>
      <c r="AE27" s="336"/>
      <c r="AF27" s="337"/>
      <c r="AG27" s="337"/>
      <c r="AH27" s="337"/>
      <c r="AI27" s="337"/>
      <c r="AJ27" s="337"/>
      <c r="AK27" s="337"/>
    </row>
    <row r="28" spans="2:38" s="166" customFormat="1" ht="18.95" customHeight="1" x14ac:dyDescent="0.15">
      <c r="B28" s="175">
        <v>18</v>
      </c>
      <c r="C28" s="334"/>
      <c r="D28" s="334"/>
      <c r="E28" s="334"/>
      <c r="F28" s="334"/>
      <c r="G28" s="334"/>
      <c r="H28" s="334"/>
      <c r="I28" s="334"/>
      <c r="J28" s="334"/>
      <c r="K28" s="334"/>
      <c r="L28" s="334"/>
      <c r="M28" s="334"/>
      <c r="N28" s="334"/>
      <c r="O28" s="334"/>
      <c r="P28" s="334"/>
      <c r="Q28" s="334"/>
      <c r="R28" s="335"/>
      <c r="S28" s="334"/>
      <c r="T28" s="334"/>
      <c r="U28" s="334"/>
      <c r="V28" s="334"/>
      <c r="W28" s="334"/>
      <c r="X28" s="334"/>
      <c r="Y28" s="334"/>
      <c r="Z28" s="334"/>
      <c r="AA28" s="334"/>
      <c r="AB28" s="334"/>
      <c r="AC28" s="334"/>
      <c r="AD28" s="335"/>
      <c r="AE28" s="336"/>
      <c r="AF28" s="337"/>
      <c r="AG28" s="337"/>
      <c r="AH28" s="337"/>
      <c r="AI28" s="337"/>
      <c r="AJ28" s="337"/>
      <c r="AK28" s="337"/>
    </row>
    <row r="29" spans="2:38" s="166" customFormat="1" ht="18.95" customHeight="1" x14ac:dyDescent="0.15">
      <c r="B29" s="175">
        <v>19</v>
      </c>
      <c r="C29" s="334"/>
      <c r="D29" s="334"/>
      <c r="E29" s="334"/>
      <c r="F29" s="334"/>
      <c r="G29" s="334"/>
      <c r="H29" s="334"/>
      <c r="I29" s="334"/>
      <c r="J29" s="334"/>
      <c r="K29" s="334"/>
      <c r="L29" s="334"/>
      <c r="M29" s="334"/>
      <c r="N29" s="334"/>
      <c r="O29" s="334"/>
      <c r="P29" s="334"/>
      <c r="Q29" s="334"/>
      <c r="R29" s="335"/>
      <c r="S29" s="334"/>
      <c r="T29" s="334"/>
      <c r="U29" s="334"/>
      <c r="V29" s="334"/>
      <c r="W29" s="334"/>
      <c r="X29" s="334"/>
      <c r="Y29" s="334"/>
      <c r="Z29" s="334"/>
      <c r="AA29" s="334"/>
      <c r="AB29" s="334"/>
      <c r="AC29" s="334"/>
      <c r="AD29" s="335"/>
      <c r="AE29" s="336"/>
      <c r="AF29" s="337"/>
      <c r="AG29" s="337"/>
      <c r="AH29" s="337"/>
      <c r="AI29" s="337"/>
      <c r="AJ29" s="337"/>
      <c r="AK29" s="337"/>
    </row>
    <row r="30" spans="2:38" s="166" customFormat="1" ht="18.95" customHeight="1" thickBot="1" x14ac:dyDescent="0.2">
      <c r="B30" s="176">
        <v>20</v>
      </c>
      <c r="C30" s="376"/>
      <c r="D30" s="376"/>
      <c r="E30" s="376"/>
      <c r="F30" s="376"/>
      <c r="G30" s="376"/>
      <c r="H30" s="376"/>
      <c r="I30" s="376"/>
      <c r="J30" s="376"/>
      <c r="K30" s="376"/>
      <c r="L30" s="376"/>
      <c r="M30" s="376"/>
      <c r="N30" s="376"/>
      <c r="O30" s="376"/>
      <c r="P30" s="376"/>
      <c r="Q30" s="376"/>
      <c r="R30" s="377"/>
      <c r="S30" s="376"/>
      <c r="T30" s="376"/>
      <c r="U30" s="376"/>
      <c r="V30" s="376"/>
      <c r="W30" s="376"/>
      <c r="X30" s="376"/>
      <c r="Y30" s="376"/>
      <c r="Z30" s="376"/>
      <c r="AA30" s="376"/>
      <c r="AB30" s="376"/>
      <c r="AC30" s="376"/>
      <c r="AD30" s="377"/>
      <c r="AE30" s="336"/>
      <c r="AF30" s="337"/>
      <c r="AG30" s="337"/>
      <c r="AH30" s="337"/>
      <c r="AI30" s="337"/>
      <c r="AJ30" s="337"/>
      <c r="AK30" s="337"/>
    </row>
    <row r="31" spans="2:38" s="166" customFormat="1" ht="21" customHeight="1" thickBot="1" x14ac:dyDescent="0.2">
      <c r="B31" s="369" t="s">
        <v>260</v>
      </c>
      <c r="C31" s="370"/>
      <c r="D31" s="370"/>
      <c r="E31" s="370"/>
      <c r="F31" s="370"/>
      <c r="G31" s="370"/>
      <c r="H31" s="370"/>
      <c r="I31" s="370"/>
      <c r="J31" s="370"/>
      <c r="K31" s="370"/>
      <c r="L31" s="370"/>
      <c r="M31" s="370"/>
      <c r="N31" s="370"/>
      <c r="O31" s="370"/>
      <c r="P31" s="370"/>
      <c r="Q31" s="370"/>
      <c r="R31" s="370"/>
      <c r="S31" s="371"/>
      <c r="T31" s="372"/>
      <c r="U31" s="372"/>
      <c r="V31" s="372"/>
      <c r="W31" s="372"/>
      <c r="X31" s="177" t="s">
        <v>4</v>
      </c>
      <c r="Y31" s="371"/>
      <c r="Z31" s="372"/>
      <c r="AA31" s="372"/>
      <c r="AB31" s="372"/>
      <c r="AC31" s="372"/>
      <c r="AD31" s="177" t="s">
        <v>4</v>
      </c>
      <c r="AE31" s="336"/>
      <c r="AF31" s="337"/>
      <c r="AG31" s="337"/>
      <c r="AH31" s="337"/>
      <c r="AI31" s="178"/>
      <c r="AJ31" s="337"/>
      <c r="AK31" s="337"/>
    </row>
    <row r="32" spans="2:38" s="166" customFormat="1" ht="7.5" customHeight="1" x14ac:dyDescent="0.15">
      <c r="B32" s="179"/>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8"/>
      <c r="AF32" s="178"/>
      <c r="AG32" s="178"/>
      <c r="AH32" s="178"/>
      <c r="AI32" s="178"/>
      <c r="AJ32" s="178"/>
      <c r="AK32" s="178"/>
    </row>
    <row r="33" spans="2:37" s="166" customFormat="1" ht="21" customHeight="1" x14ac:dyDescent="0.15">
      <c r="B33" s="373" t="s">
        <v>261</v>
      </c>
      <c r="C33" s="374"/>
      <c r="D33" s="374"/>
      <c r="E33" s="374"/>
      <c r="F33" s="374"/>
      <c r="G33" s="374"/>
      <c r="H33" s="374"/>
      <c r="I33" s="374"/>
      <c r="J33" s="374"/>
      <c r="K33" s="374"/>
      <c r="L33" s="374"/>
      <c r="M33" s="374"/>
      <c r="N33" s="374"/>
      <c r="O33" s="374"/>
      <c r="P33" s="374"/>
      <c r="Q33" s="374"/>
      <c r="R33" s="375"/>
      <c r="S33" s="180" t="s">
        <v>262</v>
      </c>
      <c r="T33" s="181"/>
      <c r="U33" s="181"/>
      <c r="V33" s="181"/>
      <c r="W33" s="181"/>
      <c r="X33" s="181"/>
      <c r="Y33" s="181"/>
      <c r="Z33" s="181"/>
      <c r="AA33" s="181"/>
      <c r="AB33" s="182" t="s">
        <v>4</v>
      </c>
      <c r="AC33" s="182"/>
      <c r="AD33" s="183"/>
      <c r="AE33" s="178"/>
      <c r="AF33" s="178"/>
      <c r="AG33" s="178"/>
      <c r="AH33" s="178"/>
      <c r="AI33" s="178"/>
      <c r="AJ33" s="178"/>
      <c r="AK33" s="178"/>
    </row>
    <row r="34" spans="2:37" s="166" customFormat="1" ht="9" customHeight="1" x14ac:dyDescent="0.15">
      <c r="B34" s="184"/>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row>
    <row r="35" spans="2:37" s="166" customFormat="1" ht="190.5" customHeight="1" x14ac:dyDescent="0.15">
      <c r="B35" s="368" t="s">
        <v>263</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row>
  </sheetData>
  <mergeCells count="101">
    <mergeCell ref="B35:AK35"/>
    <mergeCell ref="B31:R31"/>
    <mergeCell ref="S31:W31"/>
    <mergeCell ref="Y31:AC31"/>
    <mergeCell ref="AE31:AH31"/>
    <mergeCell ref="AJ31:AK31"/>
    <mergeCell ref="B33:R33"/>
    <mergeCell ref="C29:R29"/>
    <mergeCell ref="S29:X29"/>
    <mergeCell ref="Y29:AD29"/>
    <mergeCell ref="AE29:AK29"/>
    <mergeCell ref="C30:R30"/>
    <mergeCell ref="S30:X30"/>
    <mergeCell ref="Y30:AD30"/>
    <mergeCell ref="AE30:AK30"/>
    <mergeCell ref="C27:R27"/>
    <mergeCell ref="S27:X27"/>
    <mergeCell ref="Y27:AD27"/>
    <mergeCell ref="AE27:AK27"/>
    <mergeCell ref="C28:R28"/>
    <mergeCell ref="S28:X28"/>
    <mergeCell ref="Y28:AD28"/>
    <mergeCell ref="AE28:AK28"/>
    <mergeCell ref="C25:R25"/>
    <mergeCell ref="S25:X25"/>
    <mergeCell ref="Y25:AD25"/>
    <mergeCell ref="AE25:AK25"/>
    <mergeCell ref="C26:R26"/>
    <mergeCell ref="S26:X26"/>
    <mergeCell ref="Y26:AD26"/>
    <mergeCell ref="AE26:AK26"/>
    <mergeCell ref="C23:R23"/>
    <mergeCell ref="S23:X23"/>
    <mergeCell ref="Y23:AD23"/>
    <mergeCell ref="AE23:AK23"/>
    <mergeCell ref="C24:R24"/>
    <mergeCell ref="S24:X24"/>
    <mergeCell ref="Y24:AD24"/>
    <mergeCell ref="AE24:AK24"/>
    <mergeCell ref="C21:R21"/>
    <mergeCell ref="S21:X21"/>
    <mergeCell ref="Y21:AD21"/>
    <mergeCell ref="AE21:AK21"/>
    <mergeCell ref="C22:R22"/>
    <mergeCell ref="S22:X22"/>
    <mergeCell ref="Y22:AD22"/>
    <mergeCell ref="AE22:AK22"/>
    <mergeCell ref="C19:R19"/>
    <mergeCell ref="S19:X19"/>
    <mergeCell ref="Y19:AD19"/>
    <mergeCell ref="AE19:AK19"/>
    <mergeCell ref="C20:R20"/>
    <mergeCell ref="S20:X20"/>
    <mergeCell ref="Y20:AD20"/>
    <mergeCell ref="AE20:AK20"/>
    <mergeCell ref="C17:R17"/>
    <mergeCell ref="S17:X17"/>
    <mergeCell ref="Y17:AD17"/>
    <mergeCell ref="AE17:AK17"/>
    <mergeCell ref="C18:R18"/>
    <mergeCell ref="S18:X18"/>
    <mergeCell ref="Y18:AD18"/>
    <mergeCell ref="AE18:AK18"/>
    <mergeCell ref="C15:R15"/>
    <mergeCell ref="S15:X15"/>
    <mergeCell ref="Y15:AD15"/>
    <mergeCell ref="AE15:AK15"/>
    <mergeCell ref="C16:R16"/>
    <mergeCell ref="S16:X16"/>
    <mergeCell ref="Y16:AD16"/>
    <mergeCell ref="AE16:AK16"/>
    <mergeCell ref="C13:R13"/>
    <mergeCell ref="S13:X13"/>
    <mergeCell ref="Y13:AD13"/>
    <mergeCell ref="AE13:AK13"/>
    <mergeCell ref="C14:R14"/>
    <mergeCell ref="S14:X14"/>
    <mergeCell ref="Y14:AD14"/>
    <mergeCell ref="AE14:AK14"/>
    <mergeCell ref="C12:R12"/>
    <mergeCell ref="S12:X12"/>
    <mergeCell ref="Y12:AD12"/>
    <mergeCell ref="AE12:AK12"/>
    <mergeCell ref="C5:N5"/>
    <mergeCell ref="O5:S5"/>
    <mergeCell ref="U5:AH5"/>
    <mergeCell ref="AI5:AM5"/>
    <mergeCell ref="B7:R10"/>
    <mergeCell ref="S7:X10"/>
    <mergeCell ref="Y7:AD10"/>
    <mergeCell ref="AE7:AK10"/>
    <mergeCell ref="B2:AN2"/>
    <mergeCell ref="AG3:AO3"/>
    <mergeCell ref="B4:N4"/>
    <mergeCell ref="O4:S4"/>
    <mergeCell ref="U4:AH4"/>
    <mergeCell ref="AI4:AM4"/>
    <mergeCell ref="C11:R11"/>
    <mergeCell ref="S11:X11"/>
    <mergeCell ref="Y11:AD11"/>
    <mergeCell ref="AE11:AK11"/>
  </mergeCells>
  <phoneticPr fontId="3"/>
  <pageMargins left="0.7" right="0.7" top="0.75" bottom="0.75" header="0.3" footer="0.3"/>
  <pageSetup paperSize="9" scale="81" orientation="portrait" r:id="rId1"/>
  <colBreaks count="1" manualBreakCount="1">
    <brk id="4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25"/>
  <sheetViews>
    <sheetView showGridLines="0" view="pageBreakPreview" zoomScaleNormal="100" zoomScaleSheetLayoutView="100" workbookViewId="0">
      <selection activeCell="A3" sqref="A3:J3"/>
    </sheetView>
  </sheetViews>
  <sheetFormatPr defaultRowHeight="13.5" x14ac:dyDescent="0.15"/>
  <cols>
    <col min="1" max="1" width="3.75" customWidth="1"/>
    <col min="2" max="2" width="24.25" customWidth="1"/>
    <col min="3" max="3" width="12" customWidth="1"/>
    <col min="4" max="4" width="11.375" customWidth="1"/>
    <col min="5" max="5" width="12.625" customWidth="1"/>
    <col min="6" max="6" width="3.125" customWidth="1"/>
    <col min="7" max="7" width="8.875" customWidth="1"/>
    <col min="8" max="8" width="10.5" customWidth="1"/>
    <col min="9" max="9" width="11.5" customWidth="1"/>
    <col min="10" max="10" width="2.875" customWidth="1"/>
    <col min="11" max="11" width="3.75" customWidth="1"/>
    <col min="12" max="12" width="2.5" customWidth="1"/>
  </cols>
  <sheetData>
    <row r="1" spans="1:41" s="138" customFormat="1" ht="21.2" customHeight="1" x14ac:dyDescent="0.15">
      <c r="B1" s="79" t="s">
        <v>305</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row>
    <row r="2" spans="1:41" s="187" customFormat="1" ht="27.95" customHeight="1" x14ac:dyDescent="0.15">
      <c r="A2" s="186"/>
      <c r="H2" s="381" t="s">
        <v>165</v>
      </c>
      <c r="I2" s="381"/>
      <c r="J2" s="381"/>
    </row>
    <row r="3" spans="1:41" s="187" customFormat="1" ht="54.75" customHeight="1" x14ac:dyDescent="0.15">
      <c r="A3" s="382" t="s">
        <v>269</v>
      </c>
      <c r="B3" s="383"/>
      <c r="C3" s="383"/>
      <c r="D3" s="383"/>
      <c r="E3" s="383"/>
      <c r="F3" s="383"/>
      <c r="G3" s="383"/>
      <c r="H3" s="383"/>
      <c r="I3" s="383"/>
      <c r="J3" s="383"/>
    </row>
    <row r="4" spans="1:41" s="187" customFormat="1" ht="17.25" customHeight="1" x14ac:dyDescent="0.15">
      <c r="A4" s="188"/>
      <c r="B4" s="188"/>
      <c r="C4" s="188"/>
      <c r="D4" s="188"/>
      <c r="E4" s="384"/>
      <c r="F4" s="384"/>
      <c r="G4" s="384"/>
      <c r="H4" s="384"/>
      <c r="I4" s="189"/>
      <c r="J4" s="188"/>
    </row>
    <row r="5" spans="1:41" s="187" customFormat="1" ht="36" customHeight="1" x14ac:dyDescent="0.15">
      <c r="A5" s="188"/>
      <c r="B5" s="190" t="s">
        <v>5</v>
      </c>
      <c r="C5" s="385"/>
      <c r="D5" s="386"/>
      <c r="E5" s="386"/>
      <c r="F5" s="386"/>
      <c r="G5" s="386"/>
      <c r="H5" s="386"/>
      <c r="I5" s="386"/>
      <c r="J5" s="387"/>
    </row>
    <row r="6" spans="1:41" s="187" customFormat="1" ht="46.5" customHeight="1" x14ac:dyDescent="0.15">
      <c r="B6" s="191" t="s">
        <v>6</v>
      </c>
      <c r="C6" s="388" t="s">
        <v>270</v>
      </c>
      <c r="D6" s="388"/>
      <c r="E6" s="388"/>
      <c r="F6" s="388"/>
      <c r="G6" s="388"/>
      <c r="H6" s="388"/>
      <c r="I6" s="388"/>
      <c r="J6" s="389"/>
    </row>
    <row r="7" spans="1:41" s="187" customFormat="1" ht="46.5" customHeight="1" x14ac:dyDescent="0.15">
      <c r="B7" s="192" t="s">
        <v>271</v>
      </c>
      <c r="C7" s="378" t="s">
        <v>272</v>
      </c>
      <c r="D7" s="379"/>
      <c r="E7" s="379"/>
      <c r="F7" s="193" t="s">
        <v>273</v>
      </c>
      <c r="G7" s="379" t="s">
        <v>274</v>
      </c>
      <c r="H7" s="379"/>
      <c r="I7" s="379"/>
      <c r="J7" s="380"/>
    </row>
    <row r="8" spans="1:41" s="187" customFormat="1" ht="52.5" customHeight="1" x14ac:dyDescent="0.15">
      <c r="B8" s="390" t="s">
        <v>369</v>
      </c>
      <c r="C8" s="378" t="s">
        <v>275</v>
      </c>
      <c r="D8" s="380"/>
      <c r="E8" s="393" t="s">
        <v>276</v>
      </c>
      <c r="F8" s="379"/>
      <c r="G8" s="379"/>
      <c r="H8" s="379"/>
      <c r="I8" s="379"/>
      <c r="J8" s="380"/>
    </row>
    <row r="9" spans="1:41" s="187" customFormat="1" ht="46.5" customHeight="1" x14ac:dyDescent="0.15">
      <c r="B9" s="391"/>
      <c r="C9" s="394" t="s">
        <v>277</v>
      </c>
      <c r="D9" s="380"/>
      <c r="E9" s="193" t="s">
        <v>278</v>
      </c>
      <c r="F9" s="194" t="s">
        <v>279</v>
      </c>
      <c r="G9" s="394" t="s">
        <v>280</v>
      </c>
      <c r="H9" s="380"/>
      <c r="I9" s="193"/>
      <c r="J9" s="195" t="s">
        <v>281</v>
      </c>
    </row>
    <row r="10" spans="1:41" s="187" customFormat="1" ht="39.75" customHeight="1" x14ac:dyDescent="0.15">
      <c r="B10" s="392"/>
      <c r="C10" s="394" t="s">
        <v>282</v>
      </c>
      <c r="D10" s="395"/>
      <c r="E10" s="379" t="s">
        <v>283</v>
      </c>
      <c r="F10" s="379"/>
      <c r="G10" s="379"/>
      <c r="H10" s="396" t="s">
        <v>284</v>
      </c>
      <c r="I10" s="396"/>
      <c r="J10" s="397"/>
    </row>
    <row r="11" spans="1:41" s="187" customFormat="1" ht="65.25" customHeight="1" x14ac:dyDescent="0.15">
      <c r="B11" s="398" t="s">
        <v>285</v>
      </c>
      <c r="C11" s="400" t="s">
        <v>286</v>
      </c>
      <c r="D11" s="396"/>
      <c r="E11" s="401"/>
      <c r="F11" s="401"/>
      <c r="G11" s="401"/>
      <c r="H11" s="401"/>
      <c r="I11" s="396"/>
      <c r="J11" s="397"/>
    </row>
    <row r="12" spans="1:41" s="187" customFormat="1" ht="52.5" customHeight="1" x14ac:dyDescent="0.15">
      <c r="B12" s="399"/>
      <c r="C12" s="402" t="s">
        <v>287</v>
      </c>
      <c r="D12" s="394"/>
      <c r="E12" s="378"/>
      <c r="F12" s="379"/>
      <c r="G12" s="379"/>
      <c r="H12" s="380"/>
      <c r="I12" s="196" t="s">
        <v>281</v>
      </c>
      <c r="J12" s="197"/>
    </row>
    <row r="13" spans="1:41" s="187" customFormat="1" ht="76.5" customHeight="1" x14ac:dyDescent="0.15">
      <c r="B13" s="398" t="s">
        <v>288</v>
      </c>
      <c r="C13" s="400" t="s">
        <v>289</v>
      </c>
      <c r="D13" s="396"/>
      <c r="E13" s="396"/>
      <c r="F13" s="396"/>
      <c r="G13" s="396"/>
      <c r="H13" s="396"/>
      <c r="I13" s="396"/>
      <c r="J13" s="397"/>
    </row>
    <row r="14" spans="1:41" s="187" customFormat="1" ht="60.75" customHeight="1" x14ac:dyDescent="0.15">
      <c r="B14" s="403"/>
      <c r="C14" s="402" t="s">
        <v>290</v>
      </c>
      <c r="D14" s="402"/>
      <c r="E14" s="198">
        <v>0</v>
      </c>
      <c r="F14" s="198" t="s">
        <v>281</v>
      </c>
      <c r="G14" s="402" t="s">
        <v>291</v>
      </c>
      <c r="H14" s="402"/>
      <c r="I14" s="198">
        <v>0</v>
      </c>
      <c r="J14" s="198" t="s">
        <v>281</v>
      </c>
    </row>
    <row r="15" spans="1:41" s="187" customFormat="1" ht="76.5" customHeight="1" x14ac:dyDescent="0.15">
      <c r="B15" s="399"/>
      <c r="C15" s="402" t="s">
        <v>292</v>
      </c>
      <c r="D15" s="402"/>
      <c r="E15" s="402" t="s">
        <v>293</v>
      </c>
      <c r="F15" s="402"/>
      <c r="G15" s="402"/>
      <c r="H15" s="199" t="s">
        <v>294</v>
      </c>
      <c r="I15" s="200" t="e">
        <f>I14/E14</f>
        <v>#DIV/0!</v>
      </c>
      <c r="J15" s="198"/>
    </row>
    <row r="16" spans="1:41" s="187" customFormat="1" ht="53.25" customHeight="1" x14ac:dyDescent="0.15">
      <c r="B16" s="390" t="s">
        <v>295</v>
      </c>
      <c r="C16" s="394" t="s">
        <v>296</v>
      </c>
      <c r="D16" s="393"/>
      <c r="E16" s="393"/>
      <c r="F16" s="395"/>
      <c r="G16" s="393" t="s">
        <v>297</v>
      </c>
      <c r="H16" s="393"/>
      <c r="I16" s="393"/>
      <c r="J16" s="395"/>
    </row>
    <row r="17" spans="1:12" s="187" customFormat="1" ht="53.25" customHeight="1" x14ac:dyDescent="0.15">
      <c r="B17" s="391"/>
      <c r="C17" s="394" t="s">
        <v>298</v>
      </c>
      <c r="D17" s="395"/>
      <c r="E17" s="393"/>
      <c r="F17" s="393"/>
      <c r="G17" s="393"/>
      <c r="H17" s="393"/>
      <c r="I17" s="393"/>
      <c r="J17" s="395"/>
    </row>
    <row r="18" spans="1:12" s="187" customFormat="1" ht="51.75" customHeight="1" x14ac:dyDescent="0.15">
      <c r="B18" s="392"/>
      <c r="C18" s="394" t="s">
        <v>299</v>
      </c>
      <c r="D18" s="380"/>
      <c r="E18" s="378"/>
      <c r="F18" s="379"/>
      <c r="G18" s="379"/>
      <c r="H18" s="380"/>
      <c r="I18" s="201" t="s">
        <v>281</v>
      </c>
      <c r="J18" s="202"/>
    </row>
    <row r="19" spans="1:12" s="187" customFormat="1" x14ac:dyDescent="0.15"/>
    <row r="20" spans="1:12" s="187" customFormat="1" x14ac:dyDescent="0.15"/>
    <row r="21" spans="1:12" s="187" customFormat="1" ht="17.25" customHeight="1" x14ac:dyDescent="0.15">
      <c r="B21" s="203" t="s">
        <v>300</v>
      </c>
      <c r="C21" s="203"/>
      <c r="D21" s="203"/>
      <c r="E21" s="203"/>
      <c r="F21" s="203"/>
      <c r="G21" s="203"/>
      <c r="H21" s="203"/>
      <c r="I21" s="203"/>
      <c r="J21" s="203"/>
      <c r="K21" s="203"/>
      <c r="L21" s="203"/>
    </row>
    <row r="22" spans="1:12" s="187" customFormat="1" ht="17.25" customHeight="1" x14ac:dyDescent="0.15">
      <c r="B22" s="204" t="s">
        <v>301</v>
      </c>
      <c r="C22" s="203"/>
      <c r="D22" s="203"/>
      <c r="E22" s="203"/>
      <c r="F22" s="203"/>
      <c r="G22" s="203"/>
      <c r="H22" s="203"/>
      <c r="I22" s="203"/>
      <c r="J22" s="203"/>
      <c r="K22" s="203"/>
      <c r="L22" s="203"/>
    </row>
    <row r="23" spans="1:12" s="187" customFormat="1" ht="17.25" customHeight="1" x14ac:dyDescent="0.15">
      <c r="B23" s="203" t="s">
        <v>302</v>
      </c>
      <c r="C23" s="203"/>
      <c r="D23" s="203"/>
      <c r="E23" s="203"/>
      <c r="F23" s="203"/>
      <c r="G23" s="203"/>
      <c r="H23" s="203"/>
      <c r="I23" s="203"/>
      <c r="J23" s="203"/>
      <c r="K23" s="203"/>
      <c r="L23" s="203"/>
    </row>
    <row r="24" spans="1:12" s="187" customFormat="1" ht="40.5" customHeight="1" x14ac:dyDescent="0.15">
      <c r="B24" s="404" t="s">
        <v>303</v>
      </c>
      <c r="C24" s="404"/>
      <c r="D24" s="404"/>
      <c r="E24" s="404"/>
      <c r="F24" s="404"/>
      <c r="G24" s="404"/>
      <c r="H24" s="404"/>
      <c r="I24" s="404"/>
    </row>
    <row r="25" spans="1:12" s="187" customFormat="1" ht="108.75" customHeight="1" x14ac:dyDescent="0.15">
      <c r="A25" s="205"/>
      <c r="B25" s="404" t="s">
        <v>304</v>
      </c>
      <c r="C25" s="404"/>
      <c r="D25" s="404"/>
      <c r="E25" s="404"/>
      <c r="F25" s="404"/>
      <c r="G25" s="404"/>
      <c r="H25" s="404"/>
      <c r="I25" s="404"/>
    </row>
  </sheetData>
  <mergeCells count="34">
    <mergeCell ref="B24:I24"/>
    <mergeCell ref="B25:I25"/>
    <mergeCell ref="B16:B18"/>
    <mergeCell ref="C16:F16"/>
    <mergeCell ref="G16:J16"/>
    <mergeCell ref="C17:D17"/>
    <mergeCell ref="E17:J17"/>
    <mergeCell ref="C18:D18"/>
    <mergeCell ref="E18:H18"/>
    <mergeCell ref="B11:B12"/>
    <mergeCell ref="C11:J11"/>
    <mergeCell ref="C12:D12"/>
    <mergeCell ref="E12:H12"/>
    <mergeCell ref="B13:B15"/>
    <mergeCell ref="C13:J13"/>
    <mergeCell ref="C14:D14"/>
    <mergeCell ref="G14:H14"/>
    <mergeCell ref="C15:D15"/>
    <mergeCell ref="E15:G15"/>
    <mergeCell ref="B8:B10"/>
    <mergeCell ref="C8:D8"/>
    <mergeCell ref="E8:J8"/>
    <mergeCell ref="C9:D9"/>
    <mergeCell ref="G9:H9"/>
    <mergeCell ref="C10:D10"/>
    <mergeCell ref="E10:G10"/>
    <mergeCell ref="H10:J10"/>
    <mergeCell ref="C7:E7"/>
    <mergeCell ref="G7:J7"/>
    <mergeCell ref="H2:J2"/>
    <mergeCell ref="A3:J3"/>
    <mergeCell ref="E4:H4"/>
    <mergeCell ref="C5:J5"/>
    <mergeCell ref="C6:J6"/>
  </mergeCells>
  <phoneticPr fontId="3"/>
  <pageMargins left="0.7" right="0.7" top="0.75" bottom="0.75" header="0.3" footer="0.3"/>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8"/>
  <sheetViews>
    <sheetView showGridLines="0" view="pageBreakPreview" zoomScaleNormal="100" zoomScaleSheetLayoutView="100" workbookViewId="0">
      <selection activeCell="A3" sqref="A3:F3"/>
    </sheetView>
  </sheetViews>
  <sheetFormatPr defaultRowHeight="13.5" x14ac:dyDescent="0.15"/>
  <cols>
    <col min="1" max="1" width="4.625" style="34" customWidth="1"/>
    <col min="2" max="2" width="24.25" style="34" customWidth="1"/>
    <col min="3" max="3" width="6.75" style="34" customWidth="1"/>
    <col min="4" max="5" width="21.25" style="34" customWidth="1"/>
    <col min="6" max="6" width="3.125" style="34" customWidth="1"/>
    <col min="7" max="7" width="4" style="34" customWidth="1"/>
    <col min="8" max="8" width="2.5" style="34" customWidth="1"/>
    <col min="9" max="256" width="9" style="34"/>
    <col min="257" max="257" width="4.625" style="34" customWidth="1"/>
    <col min="258" max="258" width="24.25" style="34" customWidth="1"/>
    <col min="259" max="259" width="6.75" style="34" customWidth="1"/>
    <col min="260" max="261" width="21.25" style="34" customWidth="1"/>
    <col min="262" max="262" width="3.125" style="34" customWidth="1"/>
    <col min="263" max="263" width="4" style="34" customWidth="1"/>
    <col min="264" max="264" width="2.5" style="34" customWidth="1"/>
    <col min="265" max="512" width="9" style="34"/>
    <col min="513" max="513" width="4.625" style="34" customWidth="1"/>
    <col min="514" max="514" width="24.25" style="34" customWidth="1"/>
    <col min="515" max="515" width="6.75" style="34" customWidth="1"/>
    <col min="516" max="517" width="21.25" style="34" customWidth="1"/>
    <col min="518" max="518" width="3.125" style="34" customWidth="1"/>
    <col min="519" max="519" width="4" style="34" customWidth="1"/>
    <col min="520" max="520" width="2.5" style="34" customWidth="1"/>
    <col min="521" max="768" width="9" style="34"/>
    <col min="769" max="769" width="4.625" style="34" customWidth="1"/>
    <col min="770" max="770" width="24.25" style="34" customWidth="1"/>
    <col min="771" max="771" width="6.75" style="34" customWidth="1"/>
    <col min="772" max="773" width="21.25" style="34" customWidth="1"/>
    <col min="774" max="774" width="3.125" style="34" customWidth="1"/>
    <col min="775" max="775" width="4" style="34" customWidth="1"/>
    <col min="776" max="776" width="2.5" style="34" customWidth="1"/>
    <col min="777" max="1024" width="9" style="34"/>
    <col min="1025" max="1025" width="4.625" style="34" customWidth="1"/>
    <col min="1026" max="1026" width="24.25" style="34" customWidth="1"/>
    <col min="1027" max="1027" width="6.75" style="34" customWidth="1"/>
    <col min="1028" max="1029" width="21.25" style="34" customWidth="1"/>
    <col min="1030" max="1030" width="3.125" style="34" customWidth="1"/>
    <col min="1031" max="1031" width="4" style="34" customWidth="1"/>
    <col min="1032" max="1032" width="2.5" style="34" customWidth="1"/>
    <col min="1033" max="1280" width="9" style="34"/>
    <col min="1281" max="1281" width="4.625" style="34" customWidth="1"/>
    <col min="1282" max="1282" width="24.25" style="34" customWidth="1"/>
    <col min="1283" max="1283" width="6.75" style="34" customWidth="1"/>
    <col min="1284" max="1285" width="21.25" style="34" customWidth="1"/>
    <col min="1286" max="1286" width="3.125" style="34" customWidth="1"/>
    <col min="1287" max="1287" width="4" style="34" customWidth="1"/>
    <col min="1288" max="1288" width="2.5" style="34" customWidth="1"/>
    <col min="1289" max="1536" width="9" style="34"/>
    <col min="1537" max="1537" width="4.625" style="34" customWidth="1"/>
    <col min="1538" max="1538" width="24.25" style="34" customWidth="1"/>
    <col min="1539" max="1539" width="6.75" style="34" customWidth="1"/>
    <col min="1540" max="1541" width="21.25" style="34" customWidth="1"/>
    <col min="1542" max="1542" width="3.125" style="34" customWidth="1"/>
    <col min="1543" max="1543" width="4" style="34" customWidth="1"/>
    <col min="1544" max="1544" width="2.5" style="34" customWidth="1"/>
    <col min="1545" max="1792" width="9" style="34"/>
    <col min="1793" max="1793" width="4.625" style="34" customWidth="1"/>
    <col min="1794" max="1794" width="24.25" style="34" customWidth="1"/>
    <col min="1795" max="1795" width="6.75" style="34" customWidth="1"/>
    <col min="1796" max="1797" width="21.25" style="34" customWidth="1"/>
    <col min="1798" max="1798" width="3.125" style="34" customWidth="1"/>
    <col min="1799" max="1799" width="4" style="34" customWidth="1"/>
    <col min="1800" max="1800" width="2.5" style="34" customWidth="1"/>
    <col min="1801" max="2048" width="9" style="34"/>
    <col min="2049" max="2049" width="4.625" style="34" customWidth="1"/>
    <col min="2050" max="2050" width="24.25" style="34" customWidth="1"/>
    <col min="2051" max="2051" width="6.75" style="34" customWidth="1"/>
    <col min="2052" max="2053" width="21.25" style="34" customWidth="1"/>
    <col min="2054" max="2054" width="3.125" style="34" customWidth="1"/>
    <col min="2055" max="2055" width="4" style="34" customWidth="1"/>
    <col min="2056" max="2056" width="2.5" style="34" customWidth="1"/>
    <col min="2057" max="2304" width="9" style="34"/>
    <col min="2305" max="2305" width="4.625" style="34" customWidth="1"/>
    <col min="2306" max="2306" width="24.25" style="34" customWidth="1"/>
    <col min="2307" max="2307" width="6.75" style="34" customWidth="1"/>
    <col min="2308" max="2309" width="21.25" style="34" customWidth="1"/>
    <col min="2310" max="2310" width="3.125" style="34" customWidth="1"/>
    <col min="2311" max="2311" width="4" style="34" customWidth="1"/>
    <col min="2312" max="2312" width="2.5" style="34" customWidth="1"/>
    <col min="2313" max="2560" width="9" style="34"/>
    <col min="2561" max="2561" width="4.625" style="34" customWidth="1"/>
    <col min="2562" max="2562" width="24.25" style="34" customWidth="1"/>
    <col min="2563" max="2563" width="6.75" style="34" customWidth="1"/>
    <col min="2564" max="2565" width="21.25" style="34" customWidth="1"/>
    <col min="2566" max="2566" width="3.125" style="34" customWidth="1"/>
    <col min="2567" max="2567" width="4" style="34" customWidth="1"/>
    <col min="2568" max="2568" width="2.5" style="34" customWidth="1"/>
    <col min="2569" max="2816" width="9" style="34"/>
    <col min="2817" max="2817" width="4.625" style="34" customWidth="1"/>
    <col min="2818" max="2818" width="24.25" style="34" customWidth="1"/>
    <col min="2819" max="2819" width="6.75" style="34" customWidth="1"/>
    <col min="2820" max="2821" width="21.25" style="34" customWidth="1"/>
    <col min="2822" max="2822" width="3.125" style="34" customWidth="1"/>
    <col min="2823" max="2823" width="4" style="34" customWidth="1"/>
    <col min="2824" max="2824" width="2.5" style="34" customWidth="1"/>
    <col min="2825" max="3072" width="9" style="34"/>
    <col min="3073" max="3073" width="4.625" style="34" customWidth="1"/>
    <col min="3074" max="3074" width="24.25" style="34" customWidth="1"/>
    <col min="3075" max="3075" width="6.75" style="34" customWidth="1"/>
    <col min="3076" max="3077" width="21.25" style="34" customWidth="1"/>
    <col min="3078" max="3078" width="3.125" style="34" customWidth="1"/>
    <col min="3079" max="3079" width="4" style="34" customWidth="1"/>
    <col min="3080" max="3080" width="2.5" style="34" customWidth="1"/>
    <col min="3081" max="3328" width="9" style="34"/>
    <col min="3329" max="3329" width="4.625" style="34" customWidth="1"/>
    <col min="3330" max="3330" width="24.25" style="34" customWidth="1"/>
    <col min="3331" max="3331" width="6.75" style="34" customWidth="1"/>
    <col min="3332" max="3333" width="21.25" style="34" customWidth="1"/>
    <col min="3334" max="3334" width="3.125" style="34" customWidth="1"/>
    <col min="3335" max="3335" width="4" style="34" customWidth="1"/>
    <col min="3336" max="3336" width="2.5" style="34" customWidth="1"/>
    <col min="3337" max="3584" width="9" style="34"/>
    <col min="3585" max="3585" width="4.625" style="34" customWidth="1"/>
    <col min="3586" max="3586" width="24.25" style="34" customWidth="1"/>
    <col min="3587" max="3587" width="6.75" style="34" customWidth="1"/>
    <col min="3588" max="3589" width="21.25" style="34" customWidth="1"/>
    <col min="3590" max="3590" width="3.125" style="34" customWidth="1"/>
    <col min="3591" max="3591" width="4" style="34" customWidth="1"/>
    <col min="3592" max="3592" width="2.5" style="34" customWidth="1"/>
    <col min="3593" max="3840" width="9" style="34"/>
    <col min="3841" max="3841" width="4.625" style="34" customWidth="1"/>
    <col min="3842" max="3842" width="24.25" style="34" customWidth="1"/>
    <col min="3843" max="3843" width="6.75" style="34" customWidth="1"/>
    <col min="3844" max="3845" width="21.25" style="34" customWidth="1"/>
    <col min="3846" max="3846" width="3.125" style="34" customWidth="1"/>
    <col min="3847" max="3847" width="4" style="34" customWidth="1"/>
    <col min="3848" max="3848" width="2.5" style="34" customWidth="1"/>
    <col min="3849" max="4096" width="9" style="34"/>
    <col min="4097" max="4097" width="4.625" style="34" customWidth="1"/>
    <col min="4098" max="4098" width="24.25" style="34" customWidth="1"/>
    <col min="4099" max="4099" width="6.75" style="34" customWidth="1"/>
    <col min="4100" max="4101" width="21.25" style="34" customWidth="1"/>
    <col min="4102" max="4102" width="3.125" style="34" customWidth="1"/>
    <col min="4103" max="4103" width="4" style="34" customWidth="1"/>
    <col min="4104" max="4104" width="2.5" style="34" customWidth="1"/>
    <col min="4105" max="4352" width="9" style="34"/>
    <col min="4353" max="4353" width="4.625" style="34" customWidth="1"/>
    <col min="4354" max="4354" width="24.25" style="34" customWidth="1"/>
    <col min="4355" max="4355" width="6.75" style="34" customWidth="1"/>
    <col min="4356" max="4357" width="21.25" style="34" customWidth="1"/>
    <col min="4358" max="4358" width="3.125" style="34" customWidth="1"/>
    <col min="4359" max="4359" width="4" style="34" customWidth="1"/>
    <col min="4360" max="4360" width="2.5" style="34" customWidth="1"/>
    <col min="4361" max="4608" width="9" style="34"/>
    <col min="4609" max="4609" width="4.625" style="34" customWidth="1"/>
    <col min="4610" max="4610" width="24.25" style="34" customWidth="1"/>
    <col min="4611" max="4611" width="6.75" style="34" customWidth="1"/>
    <col min="4612" max="4613" width="21.25" style="34" customWidth="1"/>
    <col min="4614" max="4614" width="3.125" style="34" customWidth="1"/>
    <col min="4615" max="4615" width="4" style="34" customWidth="1"/>
    <col min="4616" max="4616" width="2.5" style="34" customWidth="1"/>
    <col min="4617" max="4864" width="9" style="34"/>
    <col min="4865" max="4865" width="4.625" style="34" customWidth="1"/>
    <col min="4866" max="4866" width="24.25" style="34" customWidth="1"/>
    <col min="4867" max="4867" width="6.75" style="34" customWidth="1"/>
    <col min="4868" max="4869" width="21.25" style="34" customWidth="1"/>
    <col min="4870" max="4870" width="3.125" style="34" customWidth="1"/>
    <col min="4871" max="4871" width="4" style="34" customWidth="1"/>
    <col min="4872" max="4872" width="2.5" style="34" customWidth="1"/>
    <col min="4873" max="5120" width="9" style="34"/>
    <col min="5121" max="5121" width="4.625" style="34" customWidth="1"/>
    <col min="5122" max="5122" width="24.25" style="34" customWidth="1"/>
    <col min="5123" max="5123" width="6.75" style="34" customWidth="1"/>
    <col min="5124" max="5125" width="21.25" style="34" customWidth="1"/>
    <col min="5126" max="5126" width="3.125" style="34" customWidth="1"/>
    <col min="5127" max="5127" width="4" style="34" customWidth="1"/>
    <col min="5128" max="5128" width="2.5" style="34" customWidth="1"/>
    <col min="5129" max="5376" width="9" style="34"/>
    <col min="5377" max="5377" width="4.625" style="34" customWidth="1"/>
    <col min="5378" max="5378" width="24.25" style="34" customWidth="1"/>
    <col min="5379" max="5379" width="6.75" style="34" customWidth="1"/>
    <col min="5380" max="5381" width="21.25" style="34" customWidth="1"/>
    <col min="5382" max="5382" width="3.125" style="34" customWidth="1"/>
    <col min="5383" max="5383" width="4" style="34" customWidth="1"/>
    <col min="5384" max="5384" width="2.5" style="34" customWidth="1"/>
    <col min="5385" max="5632" width="9" style="34"/>
    <col min="5633" max="5633" width="4.625" style="34" customWidth="1"/>
    <col min="5634" max="5634" width="24.25" style="34" customWidth="1"/>
    <col min="5635" max="5635" width="6.75" style="34" customWidth="1"/>
    <col min="5636" max="5637" width="21.25" style="34" customWidth="1"/>
    <col min="5638" max="5638" width="3.125" style="34" customWidth="1"/>
    <col min="5639" max="5639" width="4" style="34" customWidth="1"/>
    <col min="5640" max="5640" width="2.5" style="34" customWidth="1"/>
    <col min="5641" max="5888" width="9" style="34"/>
    <col min="5889" max="5889" width="4.625" style="34" customWidth="1"/>
    <col min="5890" max="5890" width="24.25" style="34" customWidth="1"/>
    <col min="5891" max="5891" width="6.75" style="34" customWidth="1"/>
    <col min="5892" max="5893" width="21.25" style="34" customWidth="1"/>
    <col min="5894" max="5894" width="3.125" style="34" customWidth="1"/>
    <col min="5895" max="5895" width="4" style="34" customWidth="1"/>
    <col min="5896" max="5896" width="2.5" style="34" customWidth="1"/>
    <col min="5897" max="6144" width="9" style="34"/>
    <col min="6145" max="6145" width="4.625" style="34" customWidth="1"/>
    <col min="6146" max="6146" width="24.25" style="34" customWidth="1"/>
    <col min="6147" max="6147" width="6.75" style="34" customWidth="1"/>
    <col min="6148" max="6149" width="21.25" style="34" customWidth="1"/>
    <col min="6150" max="6150" width="3.125" style="34" customWidth="1"/>
    <col min="6151" max="6151" width="4" style="34" customWidth="1"/>
    <col min="6152" max="6152" width="2.5" style="34" customWidth="1"/>
    <col min="6153" max="6400" width="9" style="34"/>
    <col min="6401" max="6401" width="4.625" style="34" customWidth="1"/>
    <col min="6402" max="6402" width="24.25" style="34" customWidth="1"/>
    <col min="6403" max="6403" width="6.75" style="34" customWidth="1"/>
    <col min="6404" max="6405" width="21.25" style="34" customWidth="1"/>
    <col min="6406" max="6406" width="3.125" style="34" customWidth="1"/>
    <col min="6407" max="6407" width="4" style="34" customWidth="1"/>
    <col min="6408" max="6408" width="2.5" style="34" customWidth="1"/>
    <col min="6409" max="6656" width="9" style="34"/>
    <col min="6657" max="6657" width="4.625" style="34" customWidth="1"/>
    <col min="6658" max="6658" width="24.25" style="34" customWidth="1"/>
    <col min="6659" max="6659" width="6.75" style="34" customWidth="1"/>
    <col min="6660" max="6661" width="21.25" style="34" customWidth="1"/>
    <col min="6662" max="6662" width="3.125" style="34" customWidth="1"/>
    <col min="6663" max="6663" width="4" style="34" customWidth="1"/>
    <col min="6664" max="6664" width="2.5" style="34" customWidth="1"/>
    <col min="6665" max="6912" width="9" style="34"/>
    <col min="6913" max="6913" width="4.625" style="34" customWidth="1"/>
    <col min="6914" max="6914" width="24.25" style="34" customWidth="1"/>
    <col min="6915" max="6915" width="6.75" style="34" customWidth="1"/>
    <col min="6916" max="6917" width="21.25" style="34" customWidth="1"/>
    <col min="6918" max="6918" width="3.125" style="34" customWidth="1"/>
    <col min="6919" max="6919" width="4" style="34" customWidth="1"/>
    <col min="6920" max="6920" width="2.5" style="34" customWidth="1"/>
    <col min="6921" max="7168" width="9" style="34"/>
    <col min="7169" max="7169" width="4.625" style="34" customWidth="1"/>
    <col min="7170" max="7170" width="24.25" style="34" customWidth="1"/>
    <col min="7171" max="7171" width="6.75" style="34" customWidth="1"/>
    <col min="7172" max="7173" width="21.25" style="34" customWidth="1"/>
    <col min="7174" max="7174" width="3.125" style="34" customWidth="1"/>
    <col min="7175" max="7175" width="4" style="34" customWidth="1"/>
    <col min="7176" max="7176" width="2.5" style="34" customWidth="1"/>
    <col min="7177" max="7424" width="9" style="34"/>
    <col min="7425" max="7425" width="4.625" style="34" customWidth="1"/>
    <col min="7426" max="7426" width="24.25" style="34" customWidth="1"/>
    <col min="7427" max="7427" width="6.75" style="34" customWidth="1"/>
    <col min="7428" max="7429" width="21.25" style="34" customWidth="1"/>
    <col min="7430" max="7430" width="3.125" style="34" customWidth="1"/>
    <col min="7431" max="7431" width="4" style="34" customWidth="1"/>
    <col min="7432" max="7432" width="2.5" style="34" customWidth="1"/>
    <col min="7433" max="7680" width="9" style="34"/>
    <col min="7681" max="7681" width="4.625" style="34" customWidth="1"/>
    <col min="7682" max="7682" width="24.25" style="34" customWidth="1"/>
    <col min="7683" max="7683" width="6.75" style="34" customWidth="1"/>
    <col min="7684" max="7685" width="21.25" style="34" customWidth="1"/>
    <col min="7686" max="7686" width="3.125" style="34" customWidth="1"/>
    <col min="7687" max="7687" width="4" style="34" customWidth="1"/>
    <col min="7688" max="7688" width="2.5" style="34" customWidth="1"/>
    <col min="7689" max="7936" width="9" style="34"/>
    <col min="7937" max="7937" width="4.625" style="34" customWidth="1"/>
    <col min="7938" max="7938" width="24.25" style="34" customWidth="1"/>
    <col min="7939" max="7939" width="6.75" style="34" customWidth="1"/>
    <col min="7940" max="7941" width="21.25" style="34" customWidth="1"/>
    <col min="7942" max="7942" width="3.125" style="34" customWidth="1"/>
    <col min="7943" max="7943" width="4" style="34" customWidth="1"/>
    <col min="7944" max="7944" width="2.5" style="34" customWidth="1"/>
    <col min="7945" max="8192" width="9" style="34"/>
    <col min="8193" max="8193" width="4.625" style="34" customWidth="1"/>
    <col min="8194" max="8194" width="24.25" style="34" customWidth="1"/>
    <col min="8195" max="8195" width="6.75" style="34" customWidth="1"/>
    <col min="8196" max="8197" width="21.25" style="34" customWidth="1"/>
    <col min="8198" max="8198" width="3.125" style="34" customWidth="1"/>
    <col min="8199" max="8199" width="4" style="34" customWidth="1"/>
    <col min="8200" max="8200" width="2.5" style="34" customWidth="1"/>
    <col min="8201" max="8448" width="9" style="34"/>
    <col min="8449" max="8449" width="4.625" style="34" customWidth="1"/>
    <col min="8450" max="8450" width="24.25" style="34" customWidth="1"/>
    <col min="8451" max="8451" width="6.75" style="34" customWidth="1"/>
    <col min="8452" max="8453" width="21.25" style="34" customWidth="1"/>
    <col min="8454" max="8454" width="3.125" style="34" customWidth="1"/>
    <col min="8455" max="8455" width="4" style="34" customWidth="1"/>
    <col min="8456" max="8456" width="2.5" style="34" customWidth="1"/>
    <col min="8457" max="8704" width="9" style="34"/>
    <col min="8705" max="8705" width="4.625" style="34" customWidth="1"/>
    <col min="8706" max="8706" width="24.25" style="34" customWidth="1"/>
    <col min="8707" max="8707" width="6.75" style="34" customWidth="1"/>
    <col min="8708" max="8709" width="21.25" style="34" customWidth="1"/>
    <col min="8710" max="8710" width="3.125" style="34" customWidth="1"/>
    <col min="8711" max="8711" width="4" style="34" customWidth="1"/>
    <col min="8712" max="8712" width="2.5" style="34" customWidth="1"/>
    <col min="8713" max="8960" width="9" style="34"/>
    <col min="8961" max="8961" width="4.625" style="34" customWidth="1"/>
    <col min="8962" max="8962" width="24.25" style="34" customWidth="1"/>
    <col min="8963" max="8963" width="6.75" style="34" customWidth="1"/>
    <col min="8964" max="8965" width="21.25" style="34" customWidth="1"/>
    <col min="8966" max="8966" width="3.125" style="34" customWidth="1"/>
    <col min="8967" max="8967" width="4" style="34" customWidth="1"/>
    <col min="8968" max="8968" width="2.5" style="34" customWidth="1"/>
    <col min="8969" max="9216" width="9" style="34"/>
    <col min="9217" max="9217" width="4.625" style="34" customWidth="1"/>
    <col min="9218" max="9218" width="24.25" style="34" customWidth="1"/>
    <col min="9219" max="9219" width="6.75" style="34" customWidth="1"/>
    <col min="9220" max="9221" width="21.25" style="34" customWidth="1"/>
    <col min="9222" max="9222" width="3.125" style="34" customWidth="1"/>
    <col min="9223" max="9223" width="4" style="34" customWidth="1"/>
    <col min="9224" max="9224" width="2.5" style="34" customWidth="1"/>
    <col min="9225" max="9472" width="9" style="34"/>
    <col min="9473" max="9473" width="4.625" style="34" customWidth="1"/>
    <col min="9474" max="9474" width="24.25" style="34" customWidth="1"/>
    <col min="9475" max="9475" width="6.75" style="34" customWidth="1"/>
    <col min="9476" max="9477" width="21.25" style="34" customWidth="1"/>
    <col min="9478" max="9478" width="3.125" style="34" customWidth="1"/>
    <col min="9479" max="9479" width="4" style="34" customWidth="1"/>
    <col min="9480" max="9480" width="2.5" style="34" customWidth="1"/>
    <col min="9481" max="9728" width="9" style="34"/>
    <col min="9729" max="9729" width="4.625" style="34" customWidth="1"/>
    <col min="9730" max="9730" width="24.25" style="34" customWidth="1"/>
    <col min="9731" max="9731" width="6.75" style="34" customWidth="1"/>
    <col min="9732" max="9733" width="21.25" style="34" customWidth="1"/>
    <col min="9734" max="9734" width="3.125" style="34" customWidth="1"/>
    <col min="9735" max="9735" width="4" style="34" customWidth="1"/>
    <col min="9736" max="9736" width="2.5" style="34" customWidth="1"/>
    <col min="9737" max="9984" width="9" style="34"/>
    <col min="9985" max="9985" width="4.625" style="34" customWidth="1"/>
    <col min="9986" max="9986" width="24.25" style="34" customWidth="1"/>
    <col min="9987" max="9987" width="6.75" style="34" customWidth="1"/>
    <col min="9988" max="9989" width="21.25" style="34" customWidth="1"/>
    <col min="9990" max="9990" width="3.125" style="34" customWidth="1"/>
    <col min="9991" max="9991" width="4" style="34" customWidth="1"/>
    <col min="9992" max="9992" width="2.5" style="34" customWidth="1"/>
    <col min="9993" max="10240" width="9" style="34"/>
    <col min="10241" max="10241" width="4.625" style="34" customWidth="1"/>
    <col min="10242" max="10242" width="24.25" style="34" customWidth="1"/>
    <col min="10243" max="10243" width="6.75" style="34" customWidth="1"/>
    <col min="10244" max="10245" width="21.25" style="34" customWidth="1"/>
    <col min="10246" max="10246" width="3.125" style="34" customWidth="1"/>
    <col min="10247" max="10247" width="4" style="34" customWidth="1"/>
    <col min="10248" max="10248" width="2.5" style="34" customWidth="1"/>
    <col min="10249" max="10496" width="9" style="34"/>
    <col min="10497" max="10497" width="4.625" style="34" customWidth="1"/>
    <col min="10498" max="10498" width="24.25" style="34" customWidth="1"/>
    <col min="10499" max="10499" width="6.75" style="34" customWidth="1"/>
    <col min="10500" max="10501" width="21.25" style="34" customWidth="1"/>
    <col min="10502" max="10502" width="3.125" style="34" customWidth="1"/>
    <col min="10503" max="10503" width="4" style="34" customWidth="1"/>
    <col min="10504" max="10504" width="2.5" style="34" customWidth="1"/>
    <col min="10505" max="10752" width="9" style="34"/>
    <col min="10753" max="10753" width="4.625" style="34" customWidth="1"/>
    <col min="10754" max="10754" width="24.25" style="34" customWidth="1"/>
    <col min="10755" max="10755" width="6.75" style="34" customWidth="1"/>
    <col min="10756" max="10757" width="21.25" style="34" customWidth="1"/>
    <col min="10758" max="10758" width="3.125" style="34" customWidth="1"/>
    <col min="10759" max="10759" width="4" style="34" customWidth="1"/>
    <col min="10760" max="10760" width="2.5" style="34" customWidth="1"/>
    <col min="10761" max="11008" width="9" style="34"/>
    <col min="11009" max="11009" width="4.625" style="34" customWidth="1"/>
    <col min="11010" max="11010" width="24.25" style="34" customWidth="1"/>
    <col min="11011" max="11011" width="6.75" style="34" customWidth="1"/>
    <col min="11012" max="11013" width="21.25" style="34" customWidth="1"/>
    <col min="11014" max="11014" width="3.125" style="34" customWidth="1"/>
    <col min="11015" max="11015" width="4" style="34" customWidth="1"/>
    <col min="11016" max="11016" width="2.5" style="34" customWidth="1"/>
    <col min="11017" max="11264" width="9" style="34"/>
    <col min="11265" max="11265" width="4.625" style="34" customWidth="1"/>
    <col min="11266" max="11266" width="24.25" style="34" customWidth="1"/>
    <col min="11267" max="11267" width="6.75" style="34" customWidth="1"/>
    <col min="11268" max="11269" width="21.25" style="34" customWidth="1"/>
    <col min="11270" max="11270" width="3.125" style="34" customWidth="1"/>
    <col min="11271" max="11271" width="4" style="34" customWidth="1"/>
    <col min="11272" max="11272" width="2.5" style="34" customWidth="1"/>
    <col min="11273" max="11520" width="9" style="34"/>
    <col min="11521" max="11521" width="4.625" style="34" customWidth="1"/>
    <col min="11522" max="11522" width="24.25" style="34" customWidth="1"/>
    <col min="11523" max="11523" width="6.75" style="34" customWidth="1"/>
    <col min="11524" max="11525" width="21.25" style="34" customWidth="1"/>
    <col min="11526" max="11526" width="3.125" style="34" customWidth="1"/>
    <col min="11527" max="11527" width="4" style="34" customWidth="1"/>
    <col min="11528" max="11528" width="2.5" style="34" customWidth="1"/>
    <col min="11529" max="11776" width="9" style="34"/>
    <col min="11777" max="11777" width="4.625" style="34" customWidth="1"/>
    <col min="11778" max="11778" width="24.25" style="34" customWidth="1"/>
    <col min="11779" max="11779" width="6.75" style="34" customWidth="1"/>
    <col min="11780" max="11781" width="21.25" style="34" customWidth="1"/>
    <col min="11782" max="11782" width="3.125" style="34" customWidth="1"/>
    <col min="11783" max="11783" width="4" style="34" customWidth="1"/>
    <col min="11784" max="11784" width="2.5" style="34" customWidth="1"/>
    <col min="11785" max="12032" width="9" style="34"/>
    <col min="12033" max="12033" width="4.625" style="34" customWidth="1"/>
    <col min="12034" max="12034" width="24.25" style="34" customWidth="1"/>
    <col min="12035" max="12035" width="6.75" style="34" customWidth="1"/>
    <col min="12036" max="12037" width="21.25" style="34" customWidth="1"/>
    <col min="12038" max="12038" width="3.125" style="34" customWidth="1"/>
    <col min="12039" max="12039" width="4" style="34" customWidth="1"/>
    <col min="12040" max="12040" width="2.5" style="34" customWidth="1"/>
    <col min="12041" max="12288" width="9" style="34"/>
    <col min="12289" max="12289" width="4.625" style="34" customWidth="1"/>
    <col min="12290" max="12290" width="24.25" style="34" customWidth="1"/>
    <col min="12291" max="12291" width="6.75" style="34" customWidth="1"/>
    <col min="12292" max="12293" width="21.25" style="34" customWidth="1"/>
    <col min="12294" max="12294" width="3.125" style="34" customWidth="1"/>
    <col min="12295" max="12295" width="4" style="34" customWidth="1"/>
    <col min="12296" max="12296" width="2.5" style="34" customWidth="1"/>
    <col min="12297" max="12544" width="9" style="34"/>
    <col min="12545" max="12545" width="4.625" style="34" customWidth="1"/>
    <col min="12546" max="12546" width="24.25" style="34" customWidth="1"/>
    <col min="12547" max="12547" width="6.75" style="34" customWidth="1"/>
    <col min="12548" max="12549" width="21.25" style="34" customWidth="1"/>
    <col min="12550" max="12550" width="3.125" style="34" customWidth="1"/>
    <col min="12551" max="12551" width="4" style="34" customWidth="1"/>
    <col min="12552" max="12552" width="2.5" style="34" customWidth="1"/>
    <col min="12553" max="12800" width="9" style="34"/>
    <col min="12801" max="12801" width="4.625" style="34" customWidth="1"/>
    <col min="12802" max="12802" width="24.25" style="34" customWidth="1"/>
    <col min="12803" max="12803" width="6.75" style="34" customWidth="1"/>
    <col min="12804" max="12805" width="21.25" style="34" customWidth="1"/>
    <col min="12806" max="12806" width="3.125" style="34" customWidth="1"/>
    <col min="12807" max="12807" width="4" style="34" customWidth="1"/>
    <col min="12808" max="12808" width="2.5" style="34" customWidth="1"/>
    <col min="12809" max="13056" width="9" style="34"/>
    <col min="13057" max="13057" width="4.625" style="34" customWidth="1"/>
    <col min="13058" max="13058" width="24.25" style="34" customWidth="1"/>
    <col min="13059" max="13059" width="6.75" style="34" customWidth="1"/>
    <col min="13060" max="13061" width="21.25" style="34" customWidth="1"/>
    <col min="13062" max="13062" width="3.125" style="34" customWidth="1"/>
    <col min="13063" max="13063" width="4" style="34" customWidth="1"/>
    <col min="13064" max="13064" width="2.5" style="34" customWidth="1"/>
    <col min="13065" max="13312" width="9" style="34"/>
    <col min="13313" max="13313" width="4.625" style="34" customWidth="1"/>
    <col min="13314" max="13314" width="24.25" style="34" customWidth="1"/>
    <col min="13315" max="13315" width="6.75" style="34" customWidth="1"/>
    <col min="13316" max="13317" width="21.25" style="34" customWidth="1"/>
    <col min="13318" max="13318" width="3.125" style="34" customWidth="1"/>
    <col min="13319" max="13319" width="4" style="34" customWidth="1"/>
    <col min="13320" max="13320" width="2.5" style="34" customWidth="1"/>
    <col min="13321" max="13568" width="9" style="34"/>
    <col min="13569" max="13569" width="4.625" style="34" customWidth="1"/>
    <col min="13570" max="13570" width="24.25" style="34" customWidth="1"/>
    <col min="13571" max="13571" width="6.75" style="34" customWidth="1"/>
    <col min="13572" max="13573" width="21.25" style="34" customWidth="1"/>
    <col min="13574" max="13574" width="3.125" style="34" customWidth="1"/>
    <col min="13575" max="13575" width="4" style="34" customWidth="1"/>
    <col min="13576" max="13576" width="2.5" style="34" customWidth="1"/>
    <col min="13577" max="13824" width="9" style="34"/>
    <col min="13825" max="13825" width="4.625" style="34" customWidth="1"/>
    <col min="13826" max="13826" width="24.25" style="34" customWidth="1"/>
    <col min="13827" max="13827" width="6.75" style="34" customWidth="1"/>
    <col min="13828" max="13829" width="21.25" style="34" customWidth="1"/>
    <col min="13830" max="13830" width="3.125" style="34" customWidth="1"/>
    <col min="13831" max="13831" width="4" style="34" customWidth="1"/>
    <col min="13832" max="13832" width="2.5" style="34" customWidth="1"/>
    <col min="13833" max="14080" width="9" style="34"/>
    <col min="14081" max="14081" width="4.625" style="34" customWidth="1"/>
    <col min="14082" max="14082" width="24.25" style="34" customWidth="1"/>
    <col min="14083" max="14083" width="6.75" style="34" customWidth="1"/>
    <col min="14084" max="14085" width="21.25" style="34" customWidth="1"/>
    <col min="14086" max="14086" width="3.125" style="34" customWidth="1"/>
    <col min="14087" max="14087" width="4" style="34" customWidth="1"/>
    <col min="14088" max="14088" width="2.5" style="34" customWidth="1"/>
    <col min="14089" max="14336" width="9" style="34"/>
    <col min="14337" max="14337" width="4.625" style="34" customWidth="1"/>
    <col min="14338" max="14338" width="24.25" style="34" customWidth="1"/>
    <col min="14339" max="14339" width="6.75" style="34" customWidth="1"/>
    <col min="14340" max="14341" width="21.25" style="34" customWidth="1"/>
    <col min="14342" max="14342" width="3.125" style="34" customWidth="1"/>
    <col min="14343" max="14343" width="4" style="34" customWidth="1"/>
    <col min="14344" max="14344" width="2.5" style="34" customWidth="1"/>
    <col min="14345" max="14592" width="9" style="34"/>
    <col min="14593" max="14593" width="4.625" style="34" customWidth="1"/>
    <col min="14594" max="14594" width="24.25" style="34" customWidth="1"/>
    <col min="14595" max="14595" width="6.75" style="34" customWidth="1"/>
    <col min="14596" max="14597" width="21.25" style="34" customWidth="1"/>
    <col min="14598" max="14598" width="3.125" style="34" customWidth="1"/>
    <col min="14599" max="14599" width="4" style="34" customWidth="1"/>
    <col min="14600" max="14600" width="2.5" style="34" customWidth="1"/>
    <col min="14601" max="14848" width="9" style="34"/>
    <col min="14849" max="14849" width="4.625" style="34" customWidth="1"/>
    <col min="14850" max="14850" width="24.25" style="34" customWidth="1"/>
    <col min="14851" max="14851" width="6.75" style="34" customWidth="1"/>
    <col min="14852" max="14853" width="21.25" style="34" customWidth="1"/>
    <col min="14854" max="14854" width="3.125" style="34" customWidth="1"/>
    <col min="14855" max="14855" width="4" style="34" customWidth="1"/>
    <col min="14856" max="14856" width="2.5" style="34" customWidth="1"/>
    <col min="14857" max="15104" width="9" style="34"/>
    <col min="15105" max="15105" width="4.625" style="34" customWidth="1"/>
    <col min="15106" max="15106" width="24.25" style="34" customWidth="1"/>
    <col min="15107" max="15107" width="6.75" style="34" customWidth="1"/>
    <col min="15108" max="15109" width="21.25" style="34" customWidth="1"/>
    <col min="15110" max="15110" width="3.125" style="34" customWidth="1"/>
    <col min="15111" max="15111" width="4" style="34" customWidth="1"/>
    <col min="15112" max="15112" width="2.5" style="34" customWidth="1"/>
    <col min="15113" max="15360" width="9" style="34"/>
    <col min="15361" max="15361" width="4.625" style="34" customWidth="1"/>
    <col min="15362" max="15362" width="24.25" style="34" customWidth="1"/>
    <col min="15363" max="15363" width="6.75" style="34" customWidth="1"/>
    <col min="15364" max="15365" width="21.25" style="34" customWidth="1"/>
    <col min="15366" max="15366" width="3.125" style="34" customWidth="1"/>
    <col min="15367" max="15367" width="4" style="34" customWidth="1"/>
    <col min="15368" max="15368" width="2.5" style="34" customWidth="1"/>
    <col min="15369" max="15616" width="9" style="34"/>
    <col min="15617" max="15617" width="4.625" style="34" customWidth="1"/>
    <col min="15618" max="15618" width="24.25" style="34" customWidth="1"/>
    <col min="15619" max="15619" width="6.75" style="34" customWidth="1"/>
    <col min="15620" max="15621" width="21.25" style="34" customWidth="1"/>
    <col min="15622" max="15622" width="3.125" style="34" customWidth="1"/>
    <col min="15623" max="15623" width="4" style="34" customWidth="1"/>
    <col min="15624" max="15624" width="2.5" style="34" customWidth="1"/>
    <col min="15625" max="15872" width="9" style="34"/>
    <col min="15873" max="15873" width="4.625" style="34" customWidth="1"/>
    <col min="15874" max="15874" width="24.25" style="34" customWidth="1"/>
    <col min="15875" max="15875" width="6.75" style="34" customWidth="1"/>
    <col min="15876" max="15877" width="21.25" style="34" customWidth="1"/>
    <col min="15878" max="15878" width="3.125" style="34" customWidth="1"/>
    <col min="15879" max="15879" width="4" style="34" customWidth="1"/>
    <col min="15880" max="15880" width="2.5" style="34" customWidth="1"/>
    <col min="15881" max="16128" width="9" style="34"/>
    <col min="16129" max="16129" width="4.625" style="34" customWidth="1"/>
    <col min="16130" max="16130" width="24.25" style="34" customWidth="1"/>
    <col min="16131" max="16131" width="6.75" style="34" customWidth="1"/>
    <col min="16132" max="16133" width="21.25" style="34" customWidth="1"/>
    <col min="16134" max="16134" width="3.125" style="34" customWidth="1"/>
    <col min="16135" max="16135" width="4" style="34" customWidth="1"/>
    <col min="16136" max="16136" width="2.5" style="34" customWidth="1"/>
    <col min="16137" max="16384" width="9" style="34"/>
  </cols>
  <sheetData>
    <row r="1" spans="1:6" ht="27.75" customHeight="1" x14ac:dyDescent="0.15">
      <c r="A1" s="35"/>
      <c r="B1" s="34" t="s">
        <v>208</v>
      </c>
    </row>
    <row r="2" spans="1:6" ht="27.75" customHeight="1" x14ac:dyDescent="0.15">
      <c r="A2" s="35"/>
      <c r="E2" s="280" t="s">
        <v>118</v>
      </c>
      <c r="F2" s="280"/>
    </row>
    <row r="3" spans="1:6" ht="36" customHeight="1" x14ac:dyDescent="0.15">
      <c r="A3" s="281" t="s">
        <v>24</v>
      </c>
      <c r="B3" s="281"/>
      <c r="C3" s="281"/>
      <c r="D3" s="281"/>
      <c r="E3" s="281"/>
      <c r="F3" s="281"/>
    </row>
    <row r="4" spans="1:6" ht="36" customHeight="1" x14ac:dyDescent="0.15">
      <c r="A4" s="36"/>
      <c r="B4" s="36"/>
      <c r="C4" s="36"/>
      <c r="D4" s="36"/>
      <c r="E4" s="36"/>
      <c r="F4" s="36"/>
    </row>
    <row r="5" spans="1:6" ht="36" customHeight="1" x14ac:dyDescent="0.15">
      <c r="A5" s="36"/>
      <c r="B5" s="59" t="s">
        <v>5</v>
      </c>
      <c r="C5" s="38"/>
      <c r="D5" s="39"/>
      <c r="E5" s="39"/>
      <c r="F5" s="40"/>
    </row>
    <row r="6" spans="1:6" ht="46.5" customHeight="1" x14ac:dyDescent="0.15">
      <c r="B6" s="60" t="s">
        <v>6</v>
      </c>
      <c r="C6" s="405" t="s">
        <v>25</v>
      </c>
      <c r="D6" s="405"/>
      <c r="E6" s="405"/>
      <c r="F6" s="406"/>
    </row>
    <row r="7" spans="1:6" ht="46.5" customHeight="1" x14ac:dyDescent="0.15">
      <c r="B7" s="407" t="s">
        <v>26</v>
      </c>
      <c r="C7" s="61">
        <v>1</v>
      </c>
      <c r="D7" s="62" t="s">
        <v>27</v>
      </c>
      <c r="E7" s="63"/>
      <c r="F7" s="64"/>
    </row>
    <row r="8" spans="1:6" ht="46.5" customHeight="1" x14ac:dyDescent="0.15">
      <c r="B8" s="408"/>
      <c r="C8" s="61">
        <v>2</v>
      </c>
      <c r="D8" s="62" t="s">
        <v>28</v>
      </c>
      <c r="E8" s="63"/>
      <c r="F8" s="64"/>
    </row>
    <row r="9" spans="1:6" ht="46.5" customHeight="1" x14ac:dyDescent="0.15">
      <c r="B9" s="409"/>
      <c r="C9" s="65">
        <v>3</v>
      </c>
      <c r="D9" s="66" t="s">
        <v>29</v>
      </c>
      <c r="E9" s="54"/>
      <c r="F9" s="55"/>
    </row>
    <row r="10" spans="1:6" x14ac:dyDescent="0.15">
      <c r="B10" s="60"/>
      <c r="C10" s="43"/>
      <c r="D10" s="43"/>
      <c r="E10" s="43"/>
      <c r="F10" s="44"/>
    </row>
    <row r="11" spans="1:6" ht="29.25" customHeight="1" x14ac:dyDescent="0.15">
      <c r="B11" s="75" t="s">
        <v>30</v>
      </c>
      <c r="C11" s="45"/>
      <c r="D11" s="67" t="s">
        <v>4</v>
      </c>
      <c r="E11" s="68"/>
      <c r="F11" s="49"/>
    </row>
    <row r="12" spans="1:6" x14ac:dyDescent="0.15">
      <c r="B12" s="69"/>
      <c r="C12" s="54"/>
      <c r="D12" s="54"/>
      <c r="E12" s="54"/>
      <c r="F12" s="55"/>
    </row>
    <row r="15" spans="1:6" ht="24.75" customHeight="1" x14ac:dyDescent="0.15">
      <c r="B15" s="34" t="s">
        <v>31</v>
      </c>
    </row>
    <row r="16" spans="1:6" ht="24.75" customHeight="1" x14ac:dyDescent="0.15">
      <c r="B16" s="34" t="s">
        <v>32</v>
      </c>
    </row>
    <row r="17" spans="2:2" ht="28.5" customHeight="1" x14ac:dyDescent="0.15">
      <c r="B17" s="70" t="s">
        <v>33</v>
      </c>
    </row>
    <row r="18" spans="2:2" ht="24" customHeight="1" x14ac:dyDescent="0.15">
      <c r="B18" s="71" t="s">
        <v>34</v>
      </c>
    </row>
  </sheetData>
  <mergeCells count="4">
    <mergeCell ref="E2:F2"/>
    <mergeCell ref="A3:F3"/>
    <mergeCell ref="C6:F6"/>
    <mergeCell ref="B7:B9"/>
  </mergeCells>
  <phoneticPr fontId="3"/>
  <printOptions horizontalCentered="1"/>
  <pageMargins left="0.55118110236220474" right="0.70866141732283472"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16"/>
  <sheetViews>
    <sheetView showGridLines="0" view="pageBreakPreview" zoomScaleNormal="100" zoomScaleSheetLayoutView="100" workbookViewId="0">
      <selection activeCell="A3" sqref="A3:G3"/>
    </sheetView>
  </sheetViews>
  <sheetFormatPr defaultRowHeight="13.5" x14ac:dyDescent="0.15"/>
  <cols>
    <col min="1" max="1" width="4.625" style="34" customWidth="1"/>
    <col min="2" max="2" width="24.25" style="34" customWidth="1"/>
    <col min="3" max="3" width="4" style="34" customWidth="1"/>
    <col min="4" max="6" width="20.125" style="34" customWidth="1"/>
    <col min="7" max="7" width="3.125" style="34" customWidth="1"/>
    <col min="8" max="256" width="9" style="34"/>
    <col min="257" max="257" width="4.625" style="34" customWidth="1"/>
    <col min="258" max="258" width="24.25" style="34" customWidth="1"/>
    <col min="259" max="259" width="4" style="34" customWidth="1"/>
    <col min="260" max="262" width="20.125" style="34" customWidth="1"/>
    <col min="263" max="263" width="3.125" style="34" customWidth="1"/>
    <col min="264" max="512" width="9" style="34"/>
    <col min="513" max="513" width="4.625" style="34" customWidth="1"/>
    <col min="514" max="514" width="24.25" style="34" customWidth="1"/>
    <col min="515" max="515" width="4" style="34" customWidth="1"/>
    <col min="516" max="518" width="20.125" style="34" customWidth="1"/>
    <col min="519" max="519" width="3.125" style="34" customWidth="1"/>
    <col min="520" max="768" width="9" style="34"/>
    <col min="769" max="769" width="4.625" style="34" customWidth="1"/>
    <col min="770" max="770" width="24.25" style="34" customWidth="1"/>
    <col min="771" max="771" width="4" style="34" customWidth="1"/>
    <col min="772" max="774" width="20.125" style="34" customWidth="1"/>
    <col min="775" max="775" width="3.125" style="34" customWidth="1"/>
    <col min="776" max="1024" width="9" style="34"/>
    <col min="1025" max="1025" width="4.625" style="34" customWidth="1"/>
    <col min="1026" max="1026" width="24.25" style="34" customWidth="1"/>
    <col min="1027" max="1027" width="4" style="34" customWidth="1"/>
    <col min="1028" max="1030" width="20.125" style="34" customWidth="1"/>
    <col min="1031" max="1031" width="3.125" style="34" customWidth="1"/>
    <col min="1032" max="1280" width="9" style="34"/>
    <col min="1281" max="1281" width="4.625" style="34" customWidth="1"/>
    <col min="1282" max="1282" width="24.25" style="34" customWidth="1"/>
    <col min="1283" max="1283" width="4" style="34" customWidth="1"/>
    <col min="1284" max="1286" width="20.125" style="34" customWidth="1"/>
    <col min="1287" max="1287" width="3.125" style="34" customWidth="1"/>
    <col min="1288" max="1536" width="9" style="34"/>
    <col min="1537" max="1537" width="4.625" style="34" customWidth="1"/>
    <col min="1538" max="1538" width="24.25" style="34" customWidth="1"/>
    <col min="1539" max="1539" width="4" style="34" customWidth="1"/>
    <col min="1540" max="1542" width="20.125" style="34" customWidth="1"/>
    <col min="1543" max="1543" width="3.125" style="34" customWidth="1"/>
    <col min="1544" max="1792" width="9" style="34"/>
    <col min="1793" max="1793" width="4.625" style="34" customWidth="1"/>
    <col min="1794" max="1794" width="24.25" style="34" customWidth="1"/>
    <col min="1795" max="1795" width="4" style="34" customWidth="1"/>
    <col min="1796" max="1798" width="20.125" style="34" customWidth="1"/>
    <col min="1799" max="1799" width="3.125" style="34" customWidth="1"/>
    <col min="1800" max="2048" width="9" style="34"/>
    <col min="2049" max="2049" width="4.625" style="34" customWidth="1"/>
    <col min="2050" max="2050" width="24.25" style="34" customWidth="1"/>
    <col min="2051" max="2051" width="4" style="34" customWidth="1"/>
    <col min="2052" max="2054" width="20.125" style="34" customWidth="1"/>
    <col min="2055" max="2055" width="3.125" style="34" customWidth="1"/>
    <col min="2056" max="2304" width="9" style="34"/>
    <col min="2305" max="2305" width="4.625" style="34" customWidth="1"/>
    <col min="2306" max="2306" width="24.25" style="34" customWidth="1"/>
    <col min="2307" max="2307" width="4" style="34" customWidth="1"/>
    <col min="2308" max="2310" width="20.125" style="34" customWidth="1"/>
    <col min="2311" max="2311" width="3.125" style="34" customWidth="1"/>
    <col min="2312" max="2560" width="9" style="34"/>
    <col min="2561" max="2561" width="4.625" style="34" customWidth="1"/>
    <col min="2562" max="2562" width="24.25" style="34" customWidth="1"/>
    <col min="2563" max="2563" width="4" style="34" customWidth="1"/>
    <col min="2564" max="2566" width="20.125" style="34" customWidth="1"/>
    <col min="2567" max="2567" width="3.125" style="34" customWidth="1"/>
    <col min="2568" max="2816" width="9" style="34"/>
    <col min="2817" max="2817" width="4.625" style="34" customWidth="1"/>
    <col min="2818" max="2818" width="24.25" style="34" customWidth="1"/>
    <col min="2819" max="2819" width="4" style="34" customWidth="1"/>
    <col min="2820" max="2822" width="20.125" style="34" customWidth="1"/>
    <col min="2823" max="2823" width="3.125" style="34" customWidth="1"/>
    <col min="2824" max="3072" width="9" style="34"/>
    <col min="3073" max="3073" width="4.625" style="34" customWidth="1"/>
    <col min="3074" max="3074" width="24.25" style="34" customWidth="1"/>
    <col min="3075" max="3075" width="4" style="34" customWidth="1"/>
    <col min="3076" max="3078" width="20.125" style="34" customWidth="1"/>
    <col min="3079" max="3079" width="3.125" style="34" customWidth="1"/>
    <col min="3080" max="3328" width="9" style="34"/>
    <col min="3329" max="3329" width="4.625" style="34" customWidth="1"/>
    <col min="3330" max="3330" width="24.25" style="34" customWidth="1"/>
    <col min="3331" max="3331" width="4" style="34" customWidth="1"/>
    <col min="3332" max="3334" width="20.125" style="34" customWidth="1"/>
    <col min="3335" max="3335" width="3.125" style="34" customWidth="1"/>
    <col min="3336" max="3584" width="9" style="34"/>
    <col min="3585" max="3585" width="4.625" style="34" customWidth="1"/>
    <col min="3586" max="3586" width="24.25" style="34" customWidth="1"/>
    <col min="3587" max="3587" width="4" style="34" customWidth="1"/>
    <col min="3588" max="3590" width="20.125" style="34" customWidth="1"/>
    <col min="3591" max="3591" width="3.125" style="34" customWidth="1"/>
    <col min="3592" max="3840" width="9" style="34"/>
    <col min="3841" max="3841" width="4.625" style="34" customWidth="1"/>
    <col min="3842" max="3842" width="24.25" style="34" customWidth="1"/>
    <col min="3843" max="3843" width="4" style="34" customWidth="1"/>
    <col min="3844" max="3846" width="20.125" style="34" customWidth="1"/>
    <col min="3847" max="3847" width="3.125" style="34" customWidth="1"/>
    <col min="3848" max="4096" width="9" style="34"/>
    <col min="4097" max="4097" width="4.625" style="34" customWidth="1"/>
    <col min="4098" max="4098" width="24.25" style="34" customWidth="1"/>
    <col min="4099" max="4099" width="4" style="34" customWidth="1"/>
    <col min="4100" max="4102" width="20.125" style="34" customWidth="1"/>
    <col min="4103" max="4103" width="3.125" style="34" customWidth="1"/>
    <col min="4104" max="4352" width="9" style="34"/>
    <col min="4353" max="4353" width="4.625" style="34" customWidth="1"/>
    <col min="4354" max="4354" width="24.25" style="34" customWidth="1"/>
    <col min="4355" max="4355" width="4" style="34" customWidth="1"/>
    <col min="4356" max="4358" width="20.125" style="34" customWidth="1"/>
    <col min="4359" max="4359" width="3.125" style="34" customWidth="1"/>
    <col min="4360" max="4608" width="9" style="34"/>
    <col min="4609" max="4609" width="4.625" style="34" customWidth="1"/>
    <col min="4610" max="4610" width="24.25" style="34" customWidth="1"/>
    <col min="4611" max="4611" width="4" style="34" customWidth="1"/>
    <col min="4612" max="4614" width="20.125" style="34" customWidth="1"/>
    <col min="4615" max="4615" width="3.125" style="34" customWidth="1"/>
    <col min="4616" max="4864" width="9" style="34"/>
    <col min="4865" max="4865" width="4.625" style="34" customWidth="1"/>
    <col min="4866" max="4866" width="24.25" style="34" customWidth="1"/>
    <col min="4867" max="4867" width="4" style="34" customWidth="1"/>
    <col min="4868" max="4870" width="20.125" style="34" customWidth="1"/>
    <col min="4871" max="4871" width="3.125" style="34" customWidth="1"/>
    <col min="4872" max="5120" width="9" style="34"/>
    <col min="5121" max="5121" width="4.625" style="34" customWidth="1"/>
    <col min="5122" max="5122" width="24.25" style="34" customWidth="1"/>
    <col min="5123" max="5123" width="4" style="34" customWidth="1"/>
    <col min="5124" max="5126" width="20.125" style="34" customWidth="1"/>
    <col min="5127" max="5127" width="3.125" style="34" customWidth="1"/>
    <col min="5128" max="5376" width="9" style="34"/>
    <col min="5377" max="5377" width="4.625" style="34" customWidth="1"/>
    <col min="5378" max="5378" width="24.25" style="34" customWidth="1"/>
    <col min="5379" max="5379" width="4" style="34" customWidth="1"/>
    <col min="5380" max="5382" width="20.125" style="34" customWidth="1"/>
    <col min="5383" max="5383" width="3.125" style="34" customWidth="1"/>
    <col min="5384" max="5632" width="9" style="34"/>
    <col min="5633" max="5633" width="4.625" style="34" customWidth="1"/>
    <col min="5634" max="5634" width="24.25" style="34" customWidth="1"/>
    <col min="5635" max="5635" width="4" style="34" customWidth="1"/>
    <col min="5636" max="5638" width="20.125" style="34" customWidth="1"/>
    <col min="5639" max="5639" width="3.125" style="34" customWidth="1"/>
    <col min="5640" max="5888" width="9" style="34"/>
    <col min="5889" max="5889" width="4.625" style="34" customWidth="1"/>
    <col min="5890" max="5890" width="24.25" style="34" customWidth="1"/>
    <col min="5891" max="5891" width="4" style="34" customWidth="1"/>
    <col min="5892" max="5894" width="20.125" style="34" customWidth="1"/>
    <col min="5895" max="5895" width="3.125" style="34" customWidth="1"/>
    <col min="5896" max="6144" width="9" style="34"/>
    <col min="6145" max="6145" width="4.625" style="34" customWidth="1"/>
    <col min="6146" max="6146" width="24.25" style="34" customWidth="1"/>
    <col min="6147" max="6147" width="4" style="34" customWidth="1"/>
    <col min="6148" max="6150" width="20.125" style="34" customWidth="1"/>
    <col min="6151" max="6151" width="3.125" style="34" customWidth="1"/>
    <col min="6152" max="6400" width="9" style="34"/>
    <col min="6401" max="6401" width="4.625" style="34" customWidth="1"/>
    <col min="6402" max="6402" width="24.25" style="34" customWidth="1"/>
    <col min="6403" max="6403" width="4" style="34" customWidth="1"/>
    <col min="6404" max="6406" width="20.125" style="34" customWidth="1"/>
    <col min="6407" max="6407" width="3.125" style="34" customWidth="1"/>
    <col min="6408" max="6656" width="9" style="34"/>
    <col min="6657" max="6657" width="4.625" style="34" customWidth="1"/>
    <col min="6658" max="6658" width="24.25" style="34" customWidth="1"/>
    <col min="6659" max="6659" width="4" style="34" customWidth="1"/>
    <col min="6660" max="6662" width="20.125" style="34" customWidth="1"/>
    <col min="6663" max="6663" width="3.125" style="34" customWidth="1"/>
    <col min="6664" max="6912" width="9" style="34"/>
    <col min="6913" max="6913" width="4.625" style="34" customWidth="1"/>
    <col min="6914" max="6914" width="24.25" style="34" customWidth="1"/>
    <col min="6915" max="6915" width="4" style="34" customWidth="1"/>
    <col min="6916" max="6918" width="20.125" style="34" customWidth="1"/>
    <col min="6919" max="6919" width="3.125" style="34" customWidth="1"/>
    <col min="6920" max="7168" width="9" style="34"/>
    <col min="7169" max="7169" width="4.625" style="34" customWidth="1"/>
    <col min="7170" max="7170" width="24.25" style="34" customWidth="1"/>
    <col min="7171" max="7171" width="4" style="34" customWidth="1"/>
    <col min="7172" max="7174" width="20.125" style="34" customWidth="1"/>
    <col min="7175" max="7175" width="3.125" style="34" customWidth="1"/>
    <col min="7176" max="7424" width="9" style="34"/>
    <col min="7425" max="7425" width="4.625" style="34" customWidth="1"/>
    <col min="7426" max="7426" width="24.25" style="34" customWidth="1"/>
    <col min="7427" max="7427" width="4" style="34" customWidth="1"/>
    <col min="7428" max="7430" width="20.125" style="34" customWidth="1"/>
    <col min="7431" max="7431" width="3.125" style="34" customWidth="1"/>
    <col min="7432" max="7680" width="9" style="34"/>
    <col min="7681" max="7681" width="4.625" style="34" customWidth="1"/>
    <col min="7682" max="7682" width="24.25" style="34" customWidth="1"/>
    <col min="7683" max="7683" width="4" style="34" customWidth="1"/>
    <col min="7684" max="7686" width="20.125" style="34" customWidth="1"/>
    <col min="7687" max="7687" width="3.125" style="34" customWidth="1"/>
    <col min="7688" max="7936" width="9" style="34"/>
    <col min="7937" max="7937" width="4.625" style="34" customWidth="1"/>
    <col min="7938" max="7938" width="24.25" style="34" customWidth="1"/>
    <col min="7939" max="7939" width="4" style="34" customWidth="1"/>
    <col min="7940" max="7942" width="20.125" style="34" customWidth="1"/>
    <col min="7943" max="7943" width="3.125" style="34" customWidth="1"/>
    <col min="7944" max="8192" width="9" style="34"/>
    <col min="8193" max="8193" width="4.625" style="34" customWidth="1"/>
    <col min="8194" max="8194" width="24.25" style="34" customWidth="1"/>
    <col min="8195" max="8195" width="4" style="34" customWidth="1"/>
    <col min="8196" max="8198" width="20.125" style="34" customWidth="1"/>
    <col min="8199" max="8199" width="3.125" style="34" customWidth="1"/>
    <col min="8200" max="8448" width="9" style="34"/>
    <col min="8449" max="8449" width="4.625" style="34" customWidth="1"/>
    <col min="8450" max="8450" width="24.25" style="34" customWidth="1"/>
    <col min="8451" max="8451" width="4" style="34" customWidth="1"/>
    <col min="8452" max="8454" width="20.125" style="34" customWidth="1"/>
    <col min="8455" max="8455" width="3.125" style="34" customWidth="1"/>
    <col min="8456" max="8704" width="9" style="34"/>
    <col min="8705" max="8705" width="4.625" style="34" customWidth="1"/>
    <col min="8706" max="8706" width="24.25" style="34" customWidth="1"/>
    <col min="8707" max="8707" width="4" style="34" customWidth="1"/>
    <col min="8708" max="8710" width="20.125" style="34" customWidth="1"/>
    <col min="8711" max="8711" width="3.125" style="34" customWidth="1"/>
    <col min="8712" max="8960" width="9" style="34"/>
    <col min="8961" max="8961" width="4.625" style="34" customWidth="1"/>
    <col min="8962" max="8962" width="24.25" style="34" customWidth="1"/>
    <col min="8963" max="8963" width="4" style="34" customWidth="1"/>
    <col min="8964" max="8966" width="20.125" style="34" customWidth="1"/>
    <col min="8967" max="8967" width="3.125" style="34" customWidth="1"/>
    <col min="8968" max="9216" width="9" style="34"/>
    <col min="9217" max="9217" width="4.625" style="34" customWidth="1"/>
    <col min="9218" max="9218" width="24.25" style="34" customWidth="1"/>
    <col min="9219" max="9219" width="4" style="34" customWidth="1"/>
    <col min="9220" max="9222" width="20.125" style="34" customWidth="1"/>
    <col min="9223" max="9223" width="3.125" style="34" customWidth="1"/>
    <col min="9224" max="9472" width="9" style="34"/>
    <col min="9473" max="9473" width="4.625" style="34" customWidth="1"/>
    <col min="9474" max="9474" width="24.25" style="34" customWidth="1"/>
    <col min="9475" max="9475" width="4" style="34" customWidth="1"/>
    <col min="9476" max="9478" width="20.125" style="34" customWidth="1"/>
    <col min="9479" max="9479" width="3.125" style="34" customWidth="1"/>
    <col min="9480" max="9728" width="9" style="34"/>
    <col min="9729" max="9729" width="4.625" style="34" customWidth="1"/>
    <col min="9730" max="9730" width="24.25" style="34" customWidth="1"/>
    <col min="9731" max="9731" width="4" style="34" customWidth="1"/>
    <col min="9732" max="9734" width="20.125" style="34" customWidth="1"/>
    <col min="9735" max="9735" width="3.125" style="34" customWidth="1"/>
    <col min="9736" max="9984" width="9" style="34"/>
    <col min="9985" max="9985" width="4.625" style="34" customWidth="1"/>
    <col min="9986" max="9986" width="24.25" style="34" customWidth="1"/>
    <col min="9987" max="9987" width="4" style="34" customWidth="1"/>
    <col min="9988" max="9990" width="20.125" style="34" customWidth="1"/>
    <col min="9991" max="9991" width="3.125" style="34" customWidth="1"/>
    <col min="9992" max="10240" width="9" style="34"/>
    <col min="10241" max="10241" width="4.625" style="34" customWidth="1"/>
    <col min="10242" max="10242" width="24.25" style="34" customWidth="1"/>
    <col min="10243" max="10243" width="4" style="34" customWidth="1"/>
    <col min="10244" max="10246" width="20.125" style="34" customWidth="1"/>
    <col min="10247" max="10247" width="3.125" style="34" customWidth="1"/>
    <col min="10248" max="10496" width="9" style="34"/>
    <col min="10497" max="10497" width="4.625" style="34" customWidth="1"/>
    <col min="10498" max="10498" width="24.25" style="34" customWidth="1"/>
    <col min="10499" max="10499" width="4" style="34" customWidth="1"/>
    <col min="10500" max="10502" width="20.125" style="34" customWidth="1"/>
    <col min="10503" max="10503" width="3.125" style="34" customWidth="1"/>
    <col min="10504" max="10752" width="9" style="34"/>
    <col min="10753" max="10753" width="4.625" style="34" customWidth="1"/>
    <col min="10754" max="10754" width="24.25" style="34" customWidth="1"/>
    <col min="10755" max="10755" width="4" style="34" customWidth="1"/>
    <col min="10756" max="10758" width="20.125" style="34" customWidth="1"/>
    <col min="10759" max="10759" width="3.125" style="34" customWidth="1"/>
    <col min="10760" max="11008" width="9" style="34"/>
    <col min="11009" max="11009" width="4.625" style="34" customWidth="1"/>
    <col min="11010" max="11010" width="24.25" style="34" customWidth="1"/>
    <col min="11011" max="11011" width="4" style="34" customWidth="1"/>
    <col min="11012" max="11014" width="20.125" style="34" customWidth="1"/>
    <col min="11015" max="11015" width="3.125" style="34" customWidth="1"/>
    <col min="11016" max="11264" width="9" style="34"/>
    <col min="11265" max="11265" width="4.625" style="34" customWidth="1"/>
    <col min="11266" max="11266" width="24.25" style="34" customWidth="1"/>
    <col min="11267" max="11267" width="4" style="34" customWidth="1"/>
    <col min="11268" max="11270" width="20.125" style="34" customWidth="1"/>
    <col min="11271" max="11271" width="3.125" style="34" customWidth="1"/>
    <col min="11272" max="11520" width="9" style="34"/>
    <col min="11521" max="11521" width="4.625" style="34" customWidth="1"/>
    <col min="11522" max="11522" width="24.25" style="34" customWidth="1"/>
    <col min="11523" max="11523" width="4" style="34" customWidth="1"/>
    <col min="11524" max="11526" width="20.125" style="34" customWidth="1"/>
    <col min="11527" max="11527" width="3.125" style="34" customWidth="1"/>
    <col min="11528" max="11776" width="9" style="34"/>
    <col min="11777" max="11777" width="4.625" style="34" customWidth="1"/>
    <col min="11778" max="11778" width="24.25" style="34" customWidth="1"/>
    <col min="11779" max="11779" width="4" style="34" customWidth="1"/>
    <col min="11780" max="11782" width="20.125" style="34" customWidth="1"/>
    <col min="11783" max="11783" width="3.125" style="34" customWidth="1"/>
    <col min="11784" max="12032" width="9" style="34"/>
    <col min="12033" max="12033" width="4.625" style="34" customWidth="1"/>
    <col min="12034" max="12034" width="24.25" style="34" customWidth="1"/>
    <col min="12035" max="12035" width="4" style="34" customWidth="1"/>
    <col min="12036" max="12038" width="20.125" style="34" customWidth="1"/>
    <col min="12039" max="12039" width="3.125" style="34" customWidth="1"/>
    <col min="12040" max="12288" width="9" style="34"/>
    <col min="12289" max="12289" width="4.625" style="34" customWidth="1"/>
    <col min="12290" max="12290" width="24.25" style="34" customWidth="1"/>
    <col min="12291" max="12291" width="4" style="34" customWidth="1"/>
    <col min="12292" max="12294" width="20.125" style="34" customWidth="1"/>
    <col min="12295" max="12295" width="3.125" style="34" customWidth="1"/>
    <col min="12296" max="12544" width="9" style="34"/>
    <col min="12545" max="12545" width="4.625" style="34" customWidth="1"/>
    <col min="12546" max="12546" width="24.25" style="34" customWidth="1"/>
    <col min="12547" max="12547" width="4" style="34" customWidth="1"/>
    <col min="12548" max="12550" width="20.125" style="34" customWidth="1"/>
    <col min="12551" max="12551" width="3.125" style="34" customWidth="1"/>
    <col min="12552" max="12800" width="9" style="34"/>
    <col min="12801" max="12801" width="4.625" style="34" customWidth="1"/>
    <col min="12802" max="12802" width="24.25" style="34" customWidth="1"/>
    <col min="12803" max="12803" width="4" style="34" customWidth="1"/>
    <col min="12804" max="12806" width="20.125" style="34" customWidth="1"/>
    <col min="12807" max="12807" width="3.125" style="34" customWidth="1"/>
    <col min="12808" max="13056" width="9" style="34"/>
    <col min="13057" max="13057" width="4.625" style="34" customWidth="1"/>
    <col min="13058" max="13058" width="24.25" style="34" customWidth="1"/>
    <col min="13059" max="13059" width="4" style="34" customWidth="1"/>
    <col min="13060" max="13062" width="20.125" style="34" customWidth="1"/>
    <col min="13063" max="13063" width="3.125" style="34" customWidth="1"/>
    <col min="13064" max="13312" width="9" style="34"/>
    <col min="13313" max="13313" width="4.625" style="34" customWidth="1"/>
    <col min="13314" max="13314" width="24.25" style="34" customWidth="1"/>
    <col min="13315" max="13315" width="4" style="34" customWidth="1"/>
    <col min="13316" max="13318" width="20.125" style="34" customWidth="1"/>
    <col min="13319" max="13319" width="3.125" style="34" customWidth="1"/>
    <col min="13320" max="13568" width="9" style="34"/>
    <col min="13569" max="13569" width="4.625" style="34" customWidth="1"/>
    <col min="13570" max="13570" width="24.25" style="34" customWidth="1"/>
    <col min="13571" max="13571" width="4" style="34" customWidth="1"/>
    <col min="13572" max="13574" width="20.125" style="34" customWidth="1"/>
    <col min="13575" max="13575" width="3.125" style="34" customWidth="1"/>
    <col min="13576" max="13824" width="9" style="34"/>
    <col min="13825" max="13825" width="4.625" style="34" customWidth="1"/>
    <col min="13826" max="13826" width="24.25" style="34" customWidth="1"/>
    <col min="13827" max="13827" width="4" style="34" customWidth="1"/>
    <col min="13828" max="13830" width="20.125" style="34" customWidth="1"/>
    <col min="13831" max="13831" width="3.125" style="34" customWidth="1"/>
    <col min="13832" max="14080" width="9" style="34"/>
    <col min="14081" max="14081" width="4.625" style="34" customWidth="1"/>
    <col min="14082" max="14082" width="24.25" style="34" customWidth="1"/>
    <col min="14083" max="14083" width="4" style="34" customWidth="1"/>
    <col min="14084" max="14086" width="20.125" style="34" customWidth="1"/>
    <col min="14087" max="14087" width="3.125" style="34" customWidth="1"/>
    <col min="14088" max="14336" width="9" style="34"/>
    <col min="14337" max="14337" width="4.625" style="34" customWidth="1"/>
    <col min="14338" max="14338" width="24.25" style="34" customWidth="1"/>
    <col min="14339" max="14339" width="4" style="34" customWidth="1"/>
    <col min="14340" max="14342" width="20.125" style="34" customWidth="1"/>
    <col min="14343" max="14343" width="3.125" style="34" customWidth="1"/>
    <col min="14344" max="14592" width="9" style="34"/>
    <col min="14593" max="14593" width="4.625" style="34" customWidth="1"/>
    <col min="14594" max="14594" width="24.25" style="34" customWidth="1"/>
    <col min="14595" max="14595" width="4" style="34" customWidth="1"/>
    <col min="14596" max="14598" width="20.125" style="34" customWidth="1"/>
    <col min="14599" max="14599" width="3.125" style="34" customWidth="1"/>
    <col min="14600" max="14848" width="9" style="34"/>
    <col min="14849" max="14849" width="4.625" style="34" customWidth="1"/>
    <col min="14850" max="14850" width="24.25" style="34" customWidth="1"/>
    <col min="14851" max="14851" width="4" style="34" customWidth="1"/>
    <col min="14852" max="14854" width="20.125" style="34" customWidth="1"/>
    <col min="14855" max="14855" width="3.125" style="34" customWidth="1"/>
    <col min="14856" max="15104" width="9" style="34"/>
    <col min="15105" max="15105" width="4.625" style="34" customWidth="1"/>
    <col min="15106" max="15106" width="24.25" style="34" customWidth="1"/>
    <col min="15107" max="15107" width="4" style="34" customWidth="1"/>
    <col min="15108" max="15110" width="20.125" style="34" customWidth="1"/>
    <col min="15111" max="15111" width="3.125" style="34" customWidth="1"/>
    <col min="15112" max="15360" width="9" style="34"/>
    <col min="15361" max="15361" width="4.625" style="34" customWidth="1"/>
    <col min="15362" max="15362" width="24.25" style="34" customWidth="1"/>
    <col min="15363" max="15363" width="4" style="34" customWidth="1"/>
    <col min="15364" max="15366" width="20.125" style="34" customWidth="1"/>
    <col min="15367" max="15367" width="3.125" style="34" customWidth="1"/>
    <col min="15368" max="15616" width="9" style="34"/>
    <col min="15617" max="15617" width="4.625" style="34" customWidth="1"/>
    <col min="15618" max="15618" width="24.25" style="34" customWidth="1"/>
    <col min="15619" max="15619" width="4" style="34" customWidth="1"/>
    <col min="15620" max="15622" width="20.125" style="34" customWidth="1"/>
    <col min="15623" max="15623" width="3.125" style="34" customWidth="1"/>
    <col min="15624" max="15872" width="9" style="34"/>
    <col min="15873" max="15873" width="4.625" style="34" customWidth="1"/>
    <col min="15874" max="15874" width="24.25" style="34" customWidth="1"/>
    <col min="15875" max="15875" width="4" style="34" customWidth="1"/>
    <col min="15876" max="15878" width="20.125" style="34" customWidth="1"/>
    <col min="15879" max="15879" width="3.125" style="34" customWidth="1"/>
    <col min="15880" max="16128" width="9" style="34"/>
    <col min="16129" max="16129" width="4.625" style="34" customWidth="1"/>
    <col min="16130" max="16130" width="24.25" style="34" customWidth="1"/>
    <col min="16131" max="16131" width="4" style="34" customWidth="1"/>
    <col min="16132" max="16134" width="20.125" style="34" customWidth="1"/>
    <col min="16135" max="16135" width="3.125" style="34" customWidth="1"/>
    <col min="16136" max="16384" width="9" style="34"/>
  </cols>
  <sheetData>
    <row r="1" spans="1:7" ht="27.75" customHeight="1" x14ac:dyDescent="0.15">
      <c r="A1" s="35"/>
      <c r="B1" s="279" t="s">
        <v>63</v>
      </c>
      <c r="C1" s="279"/>
    </row>
    <row r="2" spans="1:7" ht="27.75" customHeight="1" x14ac:dyDescent="0.15">
      <c r="A2" s="35"/>
      <c r="F2" s="280" t="s">
        <v>118</v>
      </c>
      <c r="G2" s="280"/>
    </row>
    <row r="3" spans="1:7" ht="36" customHeight="1" x14ac:dyDescent="0.15">
      <c r="A3" s="281" t="s">
        <v>35</v>
      </c>
      <c r="B3" s="281"/>
      <c r="C3" s="281"/>
      <c r="D3" s="281"/>
      <c r="E3" s="281"/>
      <c r="F3" s="281"/>
      <c r="G3" s="281"/>
    </row>
    <row r="4" spans="1:7" ht="36" customHeight="1" x14ac:dyDescent="0.15">
      <c r="A4" s="36"/>
      <c r="B4" s="36"/>
      <c r="C4" s="36"/>
      <c r="D4" s="36"/>
      <c r="E4" s="36"/>
      <c r="F4" s="36"/>
      <c r="G4" s="36"/>
    </row>
    <row r="5" spans="1:7" ht="36" customHeight="1" x14ac:dyDescent="0.15">
      <c r="A5" s="36"/>
      <c r="B5" s="59" t="s">
        <v>5</v>
      </c>
      <c r="C5" s="38"/>
      <c r="D5" s="39"/>
      <c r="E5" s="39"/>
      <c r="F5" s="39"/>
      <c r="G5" s="40"/>
    </row>
    <row r="6" spans="1:7" ht="46.5" customHeight="1" x14ac:dyDescent="0.15">
      <c r="B6" s="77" t="s">
        <v>6</v>
      </c>
      <c r="C6" s="405" t="s">
        <v>36</v>
      </c>
      <c r="D6" s="405"/>
      <c r="E6" s="405"/>
      <c r="F6" s="405"/>
      <c r="G6" s="406"/>
    </row>
    <row r="7" spans="1:7" x14ac:dyDescent="0.15">
      <c r="B7" s="76"/>
      <c r="C7" s="43"/>
      <c r="D7" s="43"/>
      <c r="E7" s="43"/>
      <c r="F7" s="43"/>
      <c r="G7" s="44"/>
    </row>
    <row r="8" spans="1:7" ht="29.25" customHeight="1" x14ac:dyDescent="0.15">
      <c r="B8" s="77" t="s">
        <v>37</v>
      </c>
      <c r="C8" s="45"/>
      <c r="D8" s="51" t="s">
        <v>38</v>
      </c>
      <c r="E8" s="51" t="s">
        <v>39</v>
      </c>
      <c r="F8" s="72"/>
      <c r="G8" s="49"/>
    </row>
    <row r="9" spans="1:7" ht="29.25" customHeight="1" x14ac:dyDescent="0.15">
      <c r="B9" s="50"/>
      <c r="C9" s="45"/>
      <c r="D9" s="47" t="s">
        <v>4</v>
      </c>
      <c r="E9" s="73" t="s">
        <v>40</v>
      </c>
      <c r="F9" s="74"/>
      <c r="G9" s="49"/>
    </row>
    <row r="10" spans="1:7" x14ac:dyDescent="0.15">
      <c r="B10" s="53"/>
      <c r="C10" s="54"/>
      <c r="D10" s="54"/>
      <c r="E10" s="54"/>
      <c r="F10" s="54"/>
      <c r="G10" s="55"/>
    </row>
    <row r="11" spans="1:7" ht="9.75" customHeight="1" x14ac:dyDescent="0.15"/>
    <row r="12" spans="1:7" ht="19.5" customHeight="1" x14ac:dyDescent="0.15">
      <c r="B12" s="34" t="s">
        <v>8</v>
      </c>
    </row>
    <row r="13" spans="1:7" ht="19.5" customHeight="1" x14ac:dyDescent="0.15">
      <c r="B13" s="70" t="s">
        <v>41</v>
      </c>
    </row>
    <row r="14" spans="1:7" ht="19.5" customHeight="1" x14ac:dyDescent="0.15">
      <c r="B14" s="71" t="s">
        <v>42</v>
      </c>
    </row>
    <row r="15" spans="1:7" ht="19.5" customHeight="1" x14ac:dyDescent="0.15">
      <c r="B15" s="34" t="s">
        <v>43</v>
      </c>
    </row>
    <row r="16" spans="1:7" ht="19.5" customHeight="1" x14ac:dyDescent="0.15"/>
  </sheetData>
  <mergeCells count="4">
    <mergeCell ref="B1:C1"/>
    <mergeCell ref="F2:G2"/>
    <mergeCell ref="A3:G3"/>
    <mergeCell ref="C6:G6"/>
  </mergeCells>
  <phoneticPr fontId="3"/>
  <printOptions horizontalCentered="1"/>
  <pageMargins left="0.55118110236220474" right="0.70866141732283472" top="0.98425196850393704" bottom="0.98425196850393704" header="0.51181102362204722" footer="0.51181102362204722"/>
  <pageSetup paperSize="9" scale="94" orientation="portrait" r:id="rId1"/>
  <headerFooter alignWithMargins="0">
    <oddHeader>&amp;R（別紙６）</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8"/>
  <sheetViews>
    <sheetView showGridLines="0" view="pageBreakPreview" zoomScaleNormal="100" zoomScaleSheetLayoutView="100" workbookViewId="0">
      <selection sqref="A1:XFD1048576"/>
    </sheetView>
  </sheetViews>
  <sheetFormatPr defaultRowHeight="13.5" x14ac:dyDescent="0.15"/>
  <cols>
    <col min="1" max="1" width="5.625" style="79" customWidth="1"/>
    <col min="2" max="2" width="2.625" style="79" customWidth="1"/>
    <col min="3" max="3" width="11.75" style="79" customWidth="1"/>
    <col min="4" max="4" width="8.125" style="79" customWidth="1"/>
    <col min="5" max="5" width="8.625" style="79" customWidth="1"/>
    <col min="6" max="6" width="10.625" style="79" customWidth="1"/>
    <col min="7" max="7" width="16.125" style="79" bestFit="1" customWidth="1"/>
    <col min="8" max="8" width="11.625" style="79" bestFit="1" customWidth="1"/>
    <col min="9" max="9" width="7.75" style="79" customWidth="1"/>
    <col min="10" max="10" width="7.375" style="79" customWidth="1"/>
    <col min="11" max="11" width="3.25" style="79" bestFit="1" customWidth="1"/>
    <col min="12" max="12" width="5.125" style="79" customWidth="1"/>
    <col min="13" max="16" width="2.625" style="79" customWidth="1"/>
    <col min="17" max="256" width="9" style="79"/>
    <col min="257" max="257" width="5.625" style="79" customWidth="1"/>
    <col min="258" max="258" width="2.625" style="79" customWidth="1"/>
    <col min="259" max="259" width="11.75" style="79" customWidth="1"/>
    <col min="260" max="260" width="8.125" style="79" customWidth="1"/>
    <col min="261" max="261" width="8.625" style="79" customWidth="1"/>
    <col min="262" max="262" width="10.625" style="79" customWidth="1"/>
    <col min="263" max="263" width="16.125" style="79" bestFit="1" customWidth="1"/>
    <col min="264" max="264" width="11.625" style="79" bestFit="1" customWidth="1"/>
    <col min="265" max="265" width="7.75" style="79" customWidth="1"/>
    <col min="266" max="266" width="7.375" style="79" customWidth="1"/>
    <col min="267" max="267" width="3.25" style="79" bestFit="1" customWidth="1"/>
    <col min="268" max="272" width="2.625" style="79" customWidth="1"/>
    <col min="273" max="512" width="9" style="79"/>
    <col min="513" max="513" width="5.625" style="79" customWidth="1"/>
    <col min="514" max="514" width="2.625" style="79" customWidth="1"/>
    <col min="515" max="515" width="11.75" style="79" customWidth="1"/>
    <col min="516" max="516" width="8.125" style="79" customWidth="1"/>
    <col min="517" max="517" width="8.625" style="79" customWidth="1"/>
    <col min="518" max="518" width="10.625" style="79" customWidth="1"/>
    <col min="519" max="519" width="16.125" style="79" bestFit="1" customWidth="1"/>
    <col min="520" max="520" width="11.625" style="79" bestFit="1" customWidth="1"/>
    <col min="521" max="521" width="7.75" style="79" customWidth="1"/>
    <col min="522" max="522" width="7.375" style="79" customWidth="1"/>
    <col min="523" max="523" width="3.25" style="79" bestFit="1" customWidth="1"/>
    <col min="524" max="528" width="2.625" style="79" customWidth="1"/>
    <col min="529" max="768" width="9" style="79"/>
    <col min="769" max="769" width="5.625" style="79" customWidth="1"/>
    <col min="770" max="770" width="2.625" style="79" customWidth="1"/>
    <col min="771" max="771" width="11.75" style="79" customWidth="1"/>
    <col min="772" max="772" width="8.125" style="79" customWidth="1"/>
    <col min="773" max="773" width="8.625" style="79" customWidth="1"/>
    <col min="774" max="774" width="10.625" style="79" customWidth="1"/>
    <col min="775" max="775" width="16.125" style="79" bestFit="1" customWidth="1"/>
    <col min="776" max="776" width="11.625" style="79" bestFit="1" customWidth="1"/>
    <col min="777" max="777" width="7.75" style="79" customWidth="1"/>
    <col min="778" max="778" width="7.375" style="79" customWidth="1"/>
    <col min="779" max="779" width="3.25" style="79" bestFit="1" customWidth="1"/>
    <col min="780" max="784" width="2.625" style="79" customWidth="1"/>
    <col min="785" max="1024" width="9" style="79"/>
    <col min="1025" max="1025" width="5.625" style="79" customWidth="1"/>
    <col min="1026" max="1026" width="2.625" style="79" customWidth="1"/>
    <col min="1027" max="1027" width="11.75" style="79" customWidth="1"/>
    <col min="1028" max="1028" width="8.125" style="79" customWidth="1"/>
    <col min="1029" max="1029" width="8.625" style="79" customWidth="1"/>
    <col min="1030" max="1030" width="10.625" style="79" customWidth="1"/>
    <col min="1031" max="1031" width="16.125" style="79" bestFit="1" customWidth="1"/>
    <col min="1032" max="1032" width="11.625" style="79" bestFit="1" customWidth="1"/>
    <col min="1033" max="1033" width="7.75" style="79" customWidth="1"/>
    <col min="1034" max="1034" width="7.375" style="79" customWidth="1"/>
    <col min="1035" max="1035" width="3.25" style="79" bestFit="1" customWidth="1"/>
    <col min="1036" max="1040" width="2.625" style="79" customWidth="1"/>
    <col min="1041" max="1280" width="9" style="79"/>
    <col min="1281" max="1281" width="5.625" style="79" customWidth="1"/>
    <col min="1282" max="1282" width="2.625" style="79" customWidth="1"/>
    <col min="1283" max="1283" width="11.75" style="79" customWidth="1"/>
    <col min="1284" max="1284" width="8.125" style="79" customWidth="1"/>
    <col min="1285" max="1285" width="8.625" style="79" customWidth="1"/>
    <col min="1286" max="1286" width="10.625" style="79" customWidth="1"/>
    <col min="1287" max="1287" width="16.125" style="79" bestFit="1" customWidth="1"/>
    <col min="1288" max="1288" width="11.625" style="79" bestFit="1" customWidth="1"/>
    <col min="1289" max="1289" width="7.75" style="79" customWidth="1"/>
    <col min="1290" max="1290" width="7.375" style="79" customWidth="1"/>
    <col min="1291" max="1291" width="3.25" style="79" bestFit="1" customWidth="1"/>
    <col min="1292" max="1296" width="2.625" style="79" customWidth="1"/>
    <col min="1297" max="1536" width="9" style="79"/>
    <col min="1537" max="1537" width="5.625" style="79" customWidth="1"/>
    <col min="1538" max="1538" width="2.625" style="79" customWidth="1"/>
    <col min="1539" max="1539" width="11.75" style="79" customWidth="1"/>
    <col min="1540" max="1540" width="8.125" style="79" customWidth="1"/>
    <col min="1541" max="1541" width="8.625" style="79" customWidth="1"/>
    <col min="1542" max="1542" width="10.625" style="79" customWidth="1"/>
    <col min="1543" max="1543" width="16.125" style="79" bestFit="1" customWidth="1"/>
    <col min="1544" max="1544" width="11.625" style="79" bestFit="1" customWidth="1"/>
    <col min="1545" max="1545" width="7.75" style="79" customWidth="1"/>
    <col min="1546" max="1546" width="7.375" style="79" customWidth="1"/>
    <col min="1547" max="1547" width="3.25" style="79" bestFit="1" customWidth="1"/>
    <col min="1548" max="1552" width="2.625" style="79" customWidth="1"/>
    <col min="1553" max="1792" width="9" style="79"/>
    <col min="1793" max="1793" width="5.625" style="79" customWidth="1"/>
    <col min="1794" max="1794" width="2.625" style="79" customWidth="1"/>
    <col min="1795" max="1795" width="11.75" style="79" customWidth="1"/>
    <col min="1796" max="1796" width="8.125" style="79" customWidth="1"/>
    <col min="1797" max="1797" width="8.625" style="79" customWidth="1"/>
    <col min="1798" max="1798" width="10.625" style="79" customWidth="1"/>
    <col min="1799" max="1799" width="16.125" style="79" bestFit="1" customWidth="1"/>
    <col min="1800" max="1800" width="11.625" style="79" bestFit="1" customWidth="1"/>
    <col min="1801" max="1801" width="7.75" style="79" customWidth="1"/>
    <col min="1802" max="1802" width="7.375" style="79" customWidth="1"/>
    <col min="1803" max="1803" width="3.25" style="79" bestFit="1" customWidth="1"/>
    <col min="1804" max="1808" width="2.625" style="79" customWidth="1"/>
    <col min="1809" max="2048" width="9" style="79"/>
    <col min="2049" max="2049" width="5.625" style="79" customWidth="1"/>
    <col min="2050" max="2050" width="2.625" style="79" customWidth="1"/>
    <col min="2051" max="2051" width="11.75" style="79" customWidth="1"/>
    <col min="2052" max="2052" width="8.125" style="79" customWidth="1"/>
    <col min="2053" max="2053" width="8.625" style="79" customWidth="1"/>
    <col min="2054" max="2054" width="10.625" style="79" customWidth="1"/>
    <col min="2055" max="2055" width="16.125" style="79" bestFit="1" customWidth="1"/>
    <col min="2056" max="2056" width="11.625" style="79" bestFit="1" customWidth="1"/>
    <col min="2057" max="2057" width="7.75" style="79" customWidth="1"/>
    <col min="2058" max="2058" width="7.375" style="79" customWidth="1"/>
    <col min="2059" max="2059" width="3.25" style="79" bestFit="1" customWidth="1"/>
    <col min="2060" max="2064" width="2.625" style="79" customWidth="1"/>
    <col min="2065" max="2304" width="9" style="79"/>
    <col min="2305" max="2305" width="5.625" style="79" customWidth="1"/>
    <col min="2306" max="2306" width="2.625" style="79" customWidth="1"/>
    <col min="2307" max="2307" width="11.75" style="79" customWidth="1"/>
    <col min="2308" max="2308" width="8.125" style="79" customWidth="1"/>
    <col min="2309" max="2309" width="8.625" style="79" customWidth="1"/>
    <col min="2310" max="2310" width="10.625" style="79" customWidth="1"/>
    <col min="2311" max="2311" width="16.125" style="79" bestFit="1" customWidth="1"/>
    <col min="2312" max="2312" width="11.625" style="79" bestFit="1" customWidth="1"/>
    <col min="2313" max="2313" width="7.75" style="79" customWidth="1"/>
    <col min="2314" max="2314" width="7.375" style="79" customWidth="1"/>
    <col min="2315" max="2315" width="3.25" style="79" bestFit="1" customWidth="1"/>
    <col min="2316" max="2320" width="2.625" style="79" customWidth="1"/>
    <col min="2321" max="2560" width="9" style="79"/>
    <col min="2561" max="2561" width="5.625" style="79" customWidth="1"/>
    <col min="2562" max="2562" width="2.625" style="79" customWidth="1"/>
    <col min="2563" max="2563" width="11.75" style="79" customWidth="1"/>
    <col min="2564" max="2564" width="8.125" style="79" customWidth="1"/>
    <col min="2565" max="2565" width="8.625" style="79" customWidth="1"/>
    <col min="2566" max="2566" width="10.625" style="79" customWidth="1"/>
    <col min="2567" max="2567" width="16.125" style="79" bestFit="1" customWidth="1"/>
    <col min="2568" max="2568" width="11.625" style="79" bestFit="1" customWidth="1"/>
    <col min="2569" max="2569" width="7.75" style="79" customWidth="1"/>
    <col min="2570" max="2570" width="7.375" style="79" customWidth="1"/>
    <col min="2571" max="2571" width="3.25" style="79" bestFit="1" customWidth="1"/>
    <col min="2572" max="2576" width="2.625" style="79" customWidth="1"/>
    <col min="2577" max="2816" width="9" style="79"/>
    <col min="2817" max="2817" width="5.625" style="79" customWidth="1"/>
    <col min="2818" max="2818" width="2.625" style="79" customWidth="1"/>
    <col min="2819" max="2819" width="11.75" style="79" customWidth="1"/>
    <col min="2820" max="2820" width="8.125" style="79" customWidth="1"/>
    <col min="2821" max="2821" width="8.625" style="79" customWidth="1"/>
    <col min="2822" max="2822" width="10.625" style="79" customWidth="1"/>
    <col min="2823" max="2823" width="16.125" style="79" bestFit="1" customWidth="1"/>
    <col min="2824" max="2824" width="11.625" style="79" bestFit="1" customWidth="1"/>
    <col min="2825" max="2825" width="7.75" style="79" customWidth="1"/>
    <col min="2826" max="2826" width="7.375" style="79" customWidth="1"/>
    <col min="2827" max="2827" width="3.25" style="79" bestFit="1" customWidth="1"/>
    <col min="2828" max="2832" width="2.625" style="79" customWidth="1"/>
    <col min="2833" max="3072" width="9" style="79"/>
    <col min="3073" max="3073" width="5.625" style="79" customWidth="1"/>
    <col min="3074" max="3074" width="2.625" style="79" customWidth="1"/>
    <col min="3075" max="3075" width="11.75" style="79" customWidth="1"/>
    <col min="3076" max="3076" width="8.125" style="79" customWidth="1"/>
    <col min="3077" max="3077" width="8.625" style="79" customWidth="1"/>
    <col min="3078" max="3078" width="10.625" style="79" customWidth="1"/>
    <col min="3079" max="3079" width="16.125" style="79" bestFit="1" customWidth="1"/>
    <col min="3080" max="3080" width="11.625" style="79" bestFit="1" customWidth="1"/>
    <col min="3081" max="3081" width="7.75" style="79" customWidth="1"/>
    <col min="3082" max="3082" width="7.375" style="79" customWidth="1"/>
    <col min="3083" max="3083" width="3.25" style="79" bestFit="1" customWidth="1"/>
    <col min="3084" max="3088" width="2.625" style="79" customWidth="1"/>
    <col min="3089" max="3328" width="9" style="79"/>
    <col min="3329" max="3329" width="5.625" style="79" customWidth="1"/>
    <col min="3330" max="3330" width="2.625" style="79" customWidth="1"/>
    <col min="3331" max="3331" width="11.75" style="79" customWidth="1"/>
    <col min="3332" max="3332" width="8.125" style="79" customWidth="1"/>
    <col min="3333" max="3333" width="8.625" style="79" customWidth="1"/>
    <col min="3334" max="3334" width="10.625" style="79" customWidth="1"/>
    <col min="3335" max="3335" width="16.125" style="79" bestFit="1" customWidth="1"/>
    <col min="3336" max="3336" width="11.625" style="79" bestFit="1" customWidth="1"/>
    <col min="3337" max="3337" width="7.75" style="79" customWidth="1"/>
    <col min="3338" max="3338" width="7.375" style="79" customWidth="1"/>
    <col min="3339" max="3339" width="3.25" style="79" bestFit="1" customWidth="1"/>
    <col min="3340" max="3344" width="2.625" style="79" customWidth="1"/>
    <col min="3345" max="3584" width="9" style="79"/>
    <col min="3585" max="3585" width="5.625" style="79" customWidth="1"/>
    <col min="3586" max="3586" width="2.625" style="79" customWidth="1"/>
    <col min="3587" max="3587" width="11.75" style="79" customWidth="1"/>
    <col min="3588" max="3588" width="8.125" style="79" customWidth="1"/>
    <col min="3589" max="3589" width="8.625" style="79" customWidth="1"/>
    <col min="3590" max="3590" width="10.625" style="79" customWidth="1"/>
    <col min="3591" max="3591" width="16.125" style="79" bestFit="1" customWidth="1"/>
    <col min="3592" max="3592" width="11.625" style="79" bestFit="1" customWidth="1"/>
    <col min="3593" max="3593" width="7.75" style="79" customWidth="1"/>
    <col min="3594" max="3594" width="7.375" style="79" customWidth="1"/>
    <col min="3595" max="3595" width="3.25" style="79" bestFit="1" customWidth="1"/>
    <col min="3596" max="3600" width="2.625" style="79" customWidth="1"/>
    <col min="3601" max="3840" width="9" style="79"/>
    <col min="3841" max="3841" width="5.625" style="79" customWidth="1"/>
    <col min="3842" max="3842" width="2.625" style="79" customWidth="1"/>
    <col min="3843" max="3843" width="11.75" style="79" customWidth="1"/>
    <col min="3844" max="3844" width="8.125" style="79" customWidth="1"/>
    <col min="3845" max="3845" width="8.625" style="79" customWidth="1"/>
    <col min="3846" max="3846" width="10.625" style="79" customWidth="1"/>
    <col min="3847" max="3847" width="16.125" style="79" bestFit="1" customWidth="1"/>
    <col min="3848" max="3848" width="11.625" style="79" bestFit="1" customWidth="1"/>
    <col min="3849" max="3849" width="7.75" style="79" customWidth="1"/>
    <col min="3850" max="3850" width="7.375" style="79" customWidth="1"/>
    <col min="3851" max="3851" width="3.25" style="79" bestFit="1" customWidth="1"/>
    <col min="3852" max="3856" width="2.625" style="79" customWidth="1"/>
    <col min="3857" max="4096" width="9" style="79"/>
    <col min="4097" max="4097" width="5.625" style="79" customWidth="1"/>
    <col min="4098" max="4098" width="2.625" style="79" customWidth="1"/>
    <col min="4099" max="4099" width="11.75" style="79" customWidth="1"/>
    <col min="4100" max="4100" width="8.125" style="79" customWidth="1"/>
    <col min="4101" max="4101" width="8.625" style="79" customWidth="1"/>
    <col min="4102" max="4102" width="10.625" style="79" customWidth="1"/>
    <col min="4103" max="4103" width="16.125" style="79" bestFit="1" customWidth="1"/>
    <col min="4104" max="4104" width="11.625" style="79" bestFit="1" customWidth="1"/>
    <col min="4105" max="4105" width="7.75" style="79" customWidth="1"/>
    <col min="4106" max="4106" width="7.375" style="79" customWidth="1"/>
    <col min="4107" max="4107" width="3.25" style="79" bestFit="1" customWidth="1"/>
    <col min="4108" max="4112" width="2.625" style="79" customWidth="1"/>
    <col min="4113" max="4352" width="9" style="79"/>
    <col min="4353" max="4353" width="5.625" style="79" customWidth="1"/>
    <col min="4354" max="4354" width="2.625" style="79" customWidth="1"/>
    <col min="4355" max="4355" width="11.75" style="79" customWidth="1"/>
    <col min="4356" max="4356" width="8.125" style="79" customWidth="1"/>
    <col min="4357" max="4357" width="8.625" style="79" customWidth="1"/>
    <col min="4358" max="4358" width="10.625" style="79" customWidth="1"/>
    <col min="4359" max="4359" width="16.125" style="79" bestFit="1" customWidth="1"/>
    <col min="4360" max="4360" width="11.625" style="79" bestFit="1" customWidth="1"/>
    <col min="4361" max="4361" width="7.75" style="79" customWidth="1"/>
    <col min="4362" max="4362" width="7.375" style="79" customWidth="1"/>
    <col min="4363" max="4363" width="3.25" style="79" bestFit="1" customWidth="1"/>
    <col min="4364" max="4368" width="2.625" style="79" customWidth="1"/>
    <col min="4369" max="4608" width="9" style="79"/>
    <col min="4609" max="4609" width="5.625" style="79" customWidth="1"/>
    <col min="4610" max="4610" width="2.625" style="79" customWidth="1"/>
    <col min="4611" max="4611" width="11.75" style="79" customWidth="1"/>
    <col min="4612" max="4612" width="8.125" style="79" customWidth="1"/>
    <col min="4613" max="4613" width="8.625" style="79" customWidth="1"/>
    <col min="4614" max="4614" width="10.625" style="79" customWidth="1"/>
    <col min="4615" max="4615" width="16.125" style="79" bestFit="1" customWidth="1"/>
    <col min="4616" max="4616" width="11.625" style="79" bestFit="1" customWidth="1"/>
    <col min="4617" max="4617" width="7.75" style="79" customWidth="1"/>
    <col min="4618" max="4618" width="7.375" style="79" customWidth="1"/>
    <col min="4619" max="4619" width="3.25" style="79" bestFit="1" customWidth="1"/>
    <col min="4620" max="4624" width="2.625" style="79" customWidth="1"/>
    <col min="4625" max="4864" width="9" style="79"/>
    <col min="4865" max="4865" width="5.625" style="79" customWidth="1"/>
    <col min="4866" max="4866" width="2.625" style="79" customWidth="1"/>
    <col min="4867" max="4867" width="11.75" style="79" customWidth="1"/>
    <col min="4868" max="4868" width="8.125" style="79" customWidth="1"/>
    <col min="4869" max="4869" width="8.625" style="79" customWidth="1"/>
    <col min="4870" max="4870" width="10.625" style="79" customWidth="1"/>
    <col min="4871" max="4871" width="16.125" style="79" bestFit="1" customWidth="1"/>
    <col min="4872" max="4872" width="11.625" style="79" bestFit="1" customWidth="1"/>
    <col min="4873" max="4873" width="7.75" style="79" customWidth="1"/>
    <col min="4874" max="4874" width="7.375" style="79" customWidth="1"/>
    <col min="4875" max="4875" width="3.25" style="79" bestFit="1" customWidth="1"/>
    <col min="4876" max="4880" width="2.625" style="79" customWidth="1"/>
    <col min="4881" max="5120" width="9" style="79"/>
    <col min="5121" max="5121" width="5.625" style="79" customWidth="1"/>
    <col min="5122" max="5122" width="2.625" style="79" customWidth="1"/>
    <col min="5123" max="5123" width="11.75" style="79" customWidth="1"/>
    <col min="5124" max="5124" width="8.125" style="79" customWidth="1"/>
    <col min="5125" max="5125" width="8.625" style="79" customWidth="1"/>
    <col min="5126" max="5126" width="10.625" style="79" customWidth="1"/>
    <col min="5127" max="5127" width="16.125" style="79" bestFit="1" customWidth="1"/>
    <col min="5128" max="5128" width="11.625" style="79" bestFit="1" customWidth="1"/>
    <col min="5129" max="5129" width="7.75" style="79" customWidth="1"/>
    <col min="5130" max="5130" width="7.375" style="79" customWidth="1"/>
    <col min="5131" max="5131" width="3.25" style="79" bestFit="1" customWidth="1"/>
    <col min="5132" max="5136" width="2.625" style="79" customWidth="1"/>
    <col min="5137" max="5376" width="9" style="79"/>
    <col min="5377" max="5377" width="5.625" style="79" customWidth="1"/>
    <col min="5378" max="5378" width="2.625" style="79" customWidth="1"/>
    <col min="5379" max="5379" width="11.75" style="79" customWidth="1"/>
    <col min="5380" max="5380" width="8.125" style="79" customWidth="1"/>
    <col min="5381" max="5381" width="8.625" style="79" customWidth="1"/>
    <col min="5382" max="5382" width="10.625" style="79" customWidth="1"/>
    <col min="5383" max="5383" width="16.125" style="79" bestFit="1" customWidth="1"/>
    <col min="5384" max="5384" width="11.625" style="79" bestFit="1" customWidth="1"/>
    <col min="5385" max="5385" width="7.75" style="79" customWidth="1"/>
    <col min="5386" max="5386" width="7.375" style="79" customWidth="1"/>
    <col min="5387" max="5387" width="3.25" style="79" bestFit="1" customWidth="1"/>
    <col min="5388" max="5392" width="2.625" style="79" customWidth="1"/>
    <col min="5393" max="5632" width="9" style="79"/>
    <col min="5633" max="5633" width="5.625" style="79" customWidth="1"/>
    <col min="5634" max="5634" width="2.625" style="79" customWidth="1"/>
    <col min="5635" max="5635" width="11.75" style="79" customWidth="1"/>
    <col min="5636" max="5636" width="8.125" style="79" customWidth="1"/>
    <col min="5637" max="5637" width="8.625" style="79" customWidth="1"/>
    <col min="5638" max="5638" width="10.625" style="79" customWidth="1"/>
    <col min="5639" max="5639" width="16.125" style="79" bestFit="1" customWidth="1"/>
    <col min="5640" max="5640" width="11.625" style="79" bestFit="1" customWidth="1"/>
    <col min="5641" max="5641" width="7.75" style="79" customWidth="1"/>
    <col min="5642" max="5642" width="7.375" style="79" customWidth="1"/>
    <col min="5643" max="5643" width="3.25" style="79" bestFit="1" customWidth="1"/>
    <col min="5644" max="5648" width="2.625" style="79" customWidth="1"/>
    <col min="5649" max="5888" width="9" style="79"/>
    <col min="5889" max="5889" width="5.625" style="79" customWidth="1"/>
    <col min="5890" max="5890" width="2.625" style="79" customWidth="1"/>
    <col min="5891" max="5891" width="11.75" style="79" customWidth="1"/>
    <col min="5892" max="5892" width="8.125" style="79" customWidth="1"/>
    <col min="5893" max="5893" width="8.625" style="79" customWidth="1"/>
    <col min="5894" max="5894" width="10.625" style="79" customWidth="1"/>
    <col min="5895" max="5895" width="16.125" style="79" bestFit="1" customWidth="1"/>
    <col min="5896" max="5896" width="11.625" style="79" bestFit="1" customWidth="1"/>
    <col min="5897" max="5897" width="7.75" style="79" customWidth="1"/>
    <col min="5898" max="5898" width="7.375" style="79" customWidth="1"/>
    <col min="5899" max="5899" width="3.25" style="79" bestFit="1" customWidth="1"/>
    <col min="5900" max="5904" width="2.625" style="79" customWidth="1"/>
    <col min="5905" max="6144" width="9" style="79"/>
    <col min="6145" max="6145" width="5.625" style="79" customWidth="1"/>
    <col min="6146" max="6146" width="2.625" style="79" customWidth="1"/>
    <col min="6147" max="6147" width="11.75" style="79" customWidth="1"/>
    <col min="6148" max="6148" width="8.125" style="79" customWidth="1"/>
    <col min="6149" max="6149" width="8.625" style="79" customWidth="1"/>
    <col min="6150" max="6150" width="10.625" style="79" customWidth="1"/>
    <col min="6151" max="6151" width="16.125" style="79" bestFit="1" customWidth="1"/>
    <col min="6152" max="6152" width="11.625" style="79" bestFit="1" customWidth="1"/>
    <col min="6153" max="6153" width="7.75" style="79" customWidth="1"/>
    <col min="6154" max="6154" width="7.375" style="79" customWidth="1"/>
    <col min="6155" max="6155" width="3.25" style="79" bestFit="1" customWidth="1"/>
    <col min="6156" max="6160" width="2.625" style="79" customWidth="1"/>
    <col min="6161" max="6400" width="9" style="79"/>
    <col min="6401" max="6401" width="5.625" style="79" customWidth="1"/>
    <col min="6402" max="6402" width="2.625" style="79" customWidth="1"/>
    <col min="6403" max="6403" width="11.75" style="79" customWidth="1"/>
    <col min="6404" max="6404" width="8.125" style="79" customWidth="1"/>
    <col min="6405" max="6405" width="8.625" style="79" customWidth="1"/>
    <col min="6406" max="6406" width="10.625" style="79" customWidth="1"/>
    <col min="6407" max="6407" width="16.125" style="79" bestFit="1" customWidth="1"/>
    <col min="6408" max="6408" width="11.625" style="79" bestFit="1" customWidth="1"/>
    <col min="6409" max="6409" width="7.75" style="79" customWidth="1"/>
    <col min="6410" max="6410" width="7.375" style="79" customWidth="1"/>
    <col min="6411" max="6411" width="3.25" style="79" bestFit="1" customWidth="1"/>
    <col min="6412" max="6416" width="2.625" style="79" customWidth="1"/>
    <col min="6417" max="6656" width="9" style="79"/>
    <col min="6657" max="6657" width="5.625" style="79" customWidth="1"/>
    <col min="6658" max="6658" width="2.625" style="79" customWidth="1"/>
    <col min="6659" max="6659" width="11.75" style="79" customWidth="1"/>
    <col min="6660" max="6660" width="8.125" style="79" customWidth="1"/>
    <col min="6661" max="6661" width="8.625" style="79" customWidth="1"/>
    <col min="6662" max="6662" width="10.625" style="79" customWidth="1"/>
    <col min="6663" max="6663" width="16.125" style="79" bestFit="1" customWidth="1"/>
    <col min="6664" max="6664" width="11.625" style="79" bestFit="1" customWidth="1"/>
    <col min="6665" max="6665" width="7.75" style="79" customWidth="1"/>
    <col min="6666" max="6666" width="7.375" style="79" customWidth="1"/>
    <col min="6667" max="6667" width="3.25" style="79" bestFit="1" customWidth="1"/>
    <col min="6668" max="6672" width="2.625" style="79" customWidth="1"/>
    <col min="6673" max="6912" width="9" style="79"/>
    <col min="6913" max="6913" width="5.625" style="79" customWidth="1"/>
    <col min="6914" max="6914" width="2.625" style="79" customWidth="1"/>
    <col min="6915" max="6915" width="11.75" style="79" customWidth="1"/>
    <col min="6916" max="6916" width="8.125" style="79" customWidth="1"/>
    <col min="6917" max="6917" width="8.625" style="79" customWidth="1"/>
    <col min="6918" max="6918" width="10.625" style="79" customWidth="1"/>
    <col min="6919" max="6919" width="16.125" style="79" bestFit="1" customWidth="1"/>
    <col min="6920" max="6920" width="11.625" style="79" bestFit="1" customWidth="1"/>
    <col min="6921" max="6921" width="7.75" style="79" customWidth="1"/>
    <col min="6922" max="6922" width="7.375" style="79" customWidth="1"/>
    <col min="6923" max="6923" width="3.25" style="79" bestFit="1" customWidth="1"/>
    <col min="6924" max="6928" width="2.625" style="79" customWidth="1"/>
    <col min="6929" max="7168" width="9" style="79"/>
    <col min="7169" max="7169" width="5.625" style="79" customWidth="1"/>
    <col min="7170" max="7170" width="2.625" style="79" customWidth="1"/>
    <col min="7171" max="7171" width="11.75" style="79" customWidth="1"/>
    <col min="7172" max="7172" width="8.125" style="79" customWidth="1"/>
    <col min="7173" max="7173" width="8.625" style="79" customWidth="1"/>
    <col min="7174" max="7174" width="10.625" style="79" customWidth="1"/>
    <col min="7175" max="7175" width="16.125" style="79" bestFit="1" customWidth="1"/>
    <col min="7176" max="7176" width="11.625" style="79" bestFit="1" customWidth="1"/>
    <col min="7177" max="7177" width="7.75" style="79" customWidth="1"/>
    <col min="7178" max="7178" width="7.375" style="79" customWidth="1"/>
    <col min="7179" max="7179" width="3.25" style="79" bestFit="1" customWidth="1"/>
    <col min="7180" max="7184" width="2.625" style="79" customWidth="1"/>
    <col min="7185" max="7424" width="9" style="79"/>
    <col min="7425" max="7425" width="5.625" style="79" customWidth="1"/>
    <col min="7426" max="7426" width="2.625" style="79" customWidth="1"/>
    <col min="7427" max="7427" width="11.75" style="79" customWidth="1"/>
    <col min="7428" max="7428" width="8.125" style="79" customWidth="1"/>
    <col min="7429" max="7429" width="8.625" style="79" customWidth="1"/>
    <col min="7430" max="7430" width="10.625" style="79" customWidth="1"/>
    <col min="7431" max="7431" width="16.125" style="79" bestFit="1" customWidth="1"/>
    <col min="7432" max="7432" width="11.625" style="79" bestFit="1" customWidth="1"/>
    <col min="7433" max="7433" width="7.75" style="79" customWidth="1"/>
    <col min="7434" max="7434" width="7.375" style="79" customWidth="1"/>
    <col min="7435" max="7435" width="3.25" style="79" bestFit="1" customWidth="1"/>
    <col min="7436" max="7440" width="2.625" style="79" customWidth="1"/>
    <col min="7441" max="7680" width="9" style="79"/>
    <col min="7681" max="7681" width="5.625" style="79" customWidth="1"/>
    <col min="7682" max="7682" width="2.625" style="79" customWidth="1"/>
    <col min="7683" max="7683" width="11.75" style="79" customWidth="1"/>
    <col min="7684" max="7684" width="8.125" style="79" customWidth="1"/>
    <col min="7685" max="7685" width="8.625" style="79" customWidth="1"/>
    <col min="7686" max="7686" width="10.625" style="79" customWidth="1"/>
    <col min="7687" max="7687" width="16.125" style="79" bestFit="1" customWidth="1"/>
    <col min="7688" max="7688" width="11.625" style="79" bestFit="1" customWidth="1"/>
    <col min="7689" max="7689" width="7.75" style="79" customWidth="1"/>
    <col min="7690" max="7690" width="7.375" style="79" customWidth="1"/>
    <col min="7691" max="7691" width="3.25" style="79" bestFit="1" customWidth="1"/>
    <col min="7692" max="7696" width="2.625" style="79" customWidth="1"/>
    <col min="7697" max="7936" width="9" style="79"/>
    <col min="7937" max="7937" width="5.625" style="79" customWidth="1"/>
    <col min="7938" max="7938" width="2.625" style="79" customWidth="1"/>
    <col min="7939" max="7939" width="11.75" style="79" customWidth="1"/>
    <col min="7940" max="7940" width="8.125" style="79" customWidth="1"/>
    <col min="7941" max="7941" width="8.625" style="79" customWidth="1"/>
    <col min="7942" max="7942" width="10.625" style="79" customWidth="1"/>
    <col min="7943" max="7943" width="16.125" style="79" bestFit="1" customWidth="1"/>
    <col min="7944" max="7944" width="11.625" style="79" bestFit="1" customWidth="1"/>
    <col min="7945" max="7945" width="7.75" style="79" customWidth="1"/>
    <col min="7946" max="7946" width="7.375" style="79" customWidth="1"/>
    <col min="7947" max="7947" width="3.25" style="79" bestFit="1" customWidth="1"/>
    <col min="7948" max="7952" width="2.625" style="79" customWidth="1"/>
    <col min="7953" max="8192" width="9" style="79"/>
    <col min="8193" max="8193" width="5.625" style="79" customWidth="1"/>
    <col min="8194" max="8194" width="2.625" style="79" customWidth="1"/>
    <col min="8195" max="8195" width="11.75" style="79" customWidth="1"/>
    <col min="8196" max="8196" width="8.125" style="79" customWidth="1"/>
    <col min="8197" max="8197" width="8.625" style="79" customWidth="1"/>
    <col min="8198" max="8198" width="10.625" style="79" customWidth="1"/>
    <col min="8199" max="8199" width="16.125" style="79" bestFit="1" customWidth="1"/>
    <col min="8200" max="8200" width="11.625" style="79" bestFit="1" customWidth="1"/>
    <col min="8201" max="8201" width="7.75" style="79" customWidth="1"/>
    <col min="8202" max="8202" width="7.375" style="79" customWidth="1"/>
    <col min="8203" max="8203" width="3.25" style="79" bestFit="1" customWidth="1"/>
    <col min="8204" max="8208" width="2.625" style="79" customWidth="1"/>
    <col min="8209" max="8448" width="9" style="79"/>
    <col min="8449" max="8449" width="5.625" style="79" customWidth="1"/>
    <col min="8450" max="8450" width="2.625" style="79" customWidth="1"/>
    <col min="8451" max="8451" width="11.75" style="79" customWidth="1"/>
    <col min="8452" max="8452" width="8.125" style="79" customWidth="1"/>
    <col min="8453" max="8453" width="8.625" style="79" customWidth="1"/>
    <col min="8454" max="8454" width="10.625" style="79" customWidth="1"/>
    <col min="8455" max="8455" width="16.125" style="79" bestFit="1" customWidth="1"/>
    <col min="8456" max="8456" width="11.625" style="79" bestFit="1" customWidth="1"/>
    <col min="8457" max="8457" width="7.75" style="79" customWidth="1"/>
    <col min="8458" max="8458" width="7.375" style="79" customWidth="1"/>
    <col min="8459" max="8459" width="3.25" style="79" bestFit="1" customWidth="1"/>
    <col min="8460" max="8464" width="2.625" style="79" customWidth="1"/>
    <col min="8465" max="8704" width="9" style="79"/>
    <col min="8705" max="8705" width="5.625" style="79" customWidth="1"/>
    <col min="8706" max="8706" width="2.625" style="79" customWidth="1"/>
    <col min="8707" max="8707" width="11.75" style="79" customWidth="1"/>
    <col min="8708" max="8708" width="8.125" style="79" customWidth="1"/>
    <col min="8709" max="8709" width="8.625" style="79" customWidth="1"/>
    <col min="8710" max="8710" width="10.625" style="79" customWidth="1"/>
    <col min="8711" max="8711" width="16.125" style="79" bestFit="1" customWidth="1"/>
    <col min="8712" max="8712" width="11.625" style="79" bestFit="1" customWidth="1"/>
    <col min="8713" max="8713" width="7.75" style="79" customWidth="1"/>
    <col min="8714" max="8714" width="7.375" style="79" customWidth="1"/>
    <col min="8715" max="8715" width="3.25" style="79" bestFit="1" customWidth="1"/>
    <col min="8716" max="8720" width="2.625" style="79" customWidth="1"/>
    <col min="8721" max="8960" width="9" style="79"/>
    <col min="8961" max="8961" width="5.625" style="79" customWidth="1"/>
    <col min="8962" max="8962" width="2.625" style="79" customWidth="1"/>
    <col min="8963" max="8963" width="11.75" style="79" customWidth="1"/>
    <col min="8964" max="8964" width="8.125" style="79" customWidth="1"/>
    <col min="8965" max="8965" width="8.625" style="79" customWidth="1"/>
    <col min="8966" max="8966" width="10.625" style="79" customWidth="1"/>
    <col min="8967" max="8967" width="16.125" style="79" bestFit="1" customWidth="1"/>
    <col min="8968" max="8968" width="11.625" style="79" bestFit="1" customWidth="1"/>
    <col min="8969" max="8969" width="7.75" style="79" customWidth="1"/>
    <col min="8970" max="8970" width="7.375" style="79" customWidth="1"/>
    <col min="8971" max="8971" width="3.25" style="79" bestFit="1" customWidth="1"/>
    <col min="8972" max="8976" width="2.625" style="79" customWidth="1"/>
    <col min="8977" max="9216" width="9" style="79"/>
    <col min="9217" max="9217" width="5.625" style="79" customWidth="1"/>
    <col min="9218" max="9218" width="2.625" style="79" customWidth="1"/>
    <col min="9219" max="9219" width="11.75" style="79" customWidth="1"/>
    <col min="9220" max="9220" width="8.125" style="79" customWidth="1"/>
    <col min="9221" max="9221" width="8.625" style="79" customWidth="1"/>
    <col min="9222" max="9222" width="10.625" style="79" customWidth="1"/>
    <col min="9223" max="9223" width="16.125" style="79" bestFit="1" customWidth="1"/>
    <col min="9224" max="9224" width="11.625" style="79" bestFit="1" customWidth="1"/>
    <col min="9225" max="9225" width="7.75" style="79" customWidth="1"/>
    <col min="9226" max="9226" width="7.375" style="79" customWidth="1"/>
    <col min="9227" max="9227" width="3.25" style="79" bestFit="1" customWidth="1"/>
    <col min="9228" max="9232" width="2.625" style="79" customWidth="1"/>
    <col min="9233" max="9472" width="9" style="79"/>
    <col min="9473" max="9473" width="5.625" style="79" customWidth="1"/>
    <col min="9474" max="9474" width="2.625" style="79" customWidth="1"/>
    <col min="9475" max="9475" width="11.75" style="79" customWidth="1"/>
    <col min="9476" max="9476" width="8.125" style="79" customWidth="1"/>
    <col min="9477" max="9477" width="8.625" style="79" customWidth="1"/>
    <col min="9478" max="9478" width="10.625" style="79" customWidth="1"/>
    <col min="9479" max="9479" width="16.125" style="79" bestFit="1" customWidth="1"/>
    <col min="9480" max="9480" width="11.625" style="79" bestFit="1" customWidth="1"/>
    <col min="9481" max="9481" width="7.75" style="79" customWidth="1"/>
    <col min="9482" max="9482" width="7.375" style="79" customWidth="1"/>
    <col min="9483" max="9483" width="3.25" style="79" bestFit="1" customWidth="1"/>
    <col min="9484" max="9488" width="2.625" style="79" customWidth="1"/>
    <col min="9489" max="9728" width="9" style="79"/>
    <col min="9729" max="9729" width="5.625" style="79" customWidth="1"/>
    <col min="9730" max="9730" width="2.625" style="79" customWidth="1"/>
    <col min="9731" max="9731" width="11.75" style="79" customWidth="1"/>
    <col min="9732" max="9732" width="8.125" style="79" customWidth="1"/>
    <col min="9733" max="9733" width="8.625" style="79" customWidth="1"/>
    <col min="9734" max="9734" width="10.625" style="79" customWidth="1"/>
    <col min="9735" max="9735" width="16.125" style="79" bestFit="1" customWidth="1"/>
    <col min="9736" max="9736" width="11.625" style="79" bestFit="1" customWidth="1"/>
    <col min="9737" max="9737" width="7.75" style="79" customWidth="1"/>
    <col min="9738" max="9738" width="7.375" style="79" customWidth="1"/>
    <col min="9739" max="9739" width="3.25" style="79" bestFit="1" customWidth="1"/>
    <col min="9740" max="9744" width="2.625" style="79" customWidth="1"/>
    <col min="9745" max="9984" width="9" style="79"/>
    <col min="9985" max="9985" width="5.625" style="79" customWidth="1"/>
    <col min="9986" max="9986" width="2.625" style="79" customWidth="1"/>
    <col min="9987" max="9987" width="11.75" style="79" customWidth="1"/>
    <col min="9988" max="9988" width="8.125" style="79" customWidth="1"/>
    <col min="9989" max="9989" width="8.625" style="79" customWidth="1"/>
    <col min="9990" max="9990" width="10.625" style="79" customWidth="1"/>
    <col min="9991" max="9991" width="16.125" style="79" bestFit="1" customWidth="1"/>
    <col min="9992" max="9992" width="11.625" style="79" bestFit="1" customWidth="1"/>
    <col min="9993" max="9993" width="7.75" style="79" customWidth="1"/>
    <col min="9994" max="9994" width="7.375" style="79" customWidth="1"/>
    <col min="9995" max="9995" width="3.25" style="79" bestFit="1" customWidth="1"/>
    <col min="9996" max="10000" width="2.625" style="79" customWidth="1"/>
    <col min="10001" max="10240" width="9" style="79"/>
    <col min="10241" max="10241" width="5.625" style="79" customWidth="1"/>
    <col min="10242" max="10242" width="2.625" style="79" customWidth="1"/>
    <col min="10243" max="10243" width="11.75" style="79" customWidth="1"/>
    <col min="10244" max="10244" width="8.125" style="79" customWidth="1"/>
    <col min="10245" max="10245" width="8.625" style="79" customWidth="1"/>
    <col min="10246" max="10246" width="10.625" style="79" customWidth="1"/>
    <col min="10247" max="10247" width="16.125" style="79" bestFit="1" customWidth="1"/>
    <col min="10248" max="10248" width="11.625" style="79" bestFit="1" customWidth="1"/>
    <col min="10249" max="10249" width="7.75" style="79" customWidth="1"/>
    <col min="10250" max="10250" width="7.375" style="79" customWidth="1"/>
    <col min="10251" max="10251" width="3.25" style="79" bestFit="1" customWidth="1"/>
    <col min="10252" max="10256" width="2.625" style="79" customWidth="1"/>
    <col min="10257" max="10496" width="9" style="79"/>
    <col min="10497" max="10497" width="5.625" style="79" customWidth="1"/>
    <col min="10498" max="10498" width="2.625" style="79" customWidth="1"/>
    <col min="10499" max="10499" width="11.75" style="79" customWidth="1"/>
    <col min="10500" max="10500" width="8.125" style="79" customWidth="1"/>
    <col min="10501" max="10501" width="8.625" style="79" customWidth="1"/>
    <col min="10502" max="10502" width="10.625" style="79" customWidth="1"/>
    <col min="10503" max="10503" width="16.125" style="79" bestFit="1" customWidth="1"/>
    <col min="10504" max="10504" width="11.625" style="79" bestFit="1" customWidth="1"/>
    <col min="10505" max="10505" width="7.75" style="79" customWidth="1"/>
    <col min="10506" max="10506" width="7.375" style="79" customWidth="1"/>
    <col min="10507" max="10507" width="3.25" style="79" bestFit="1" customWidth="1"/>
    <col min="10508" max="10512" width="2.625" style="79" customWidth="1"/>
    <col min="10513" max="10752" width="9" style="79"/>
    <col min="10753" max="10753" width="5.625" style="79" customWidth="1"/>
    <col min="10754" max="10754" width="2.625" style="79" customWidth="1"/>
    <col min="10755" max="10755" width="11.75" style="79" customWidth="1"/>
    <col min="10756" max="10756" width="8.125" style="79" customWidth="1"/>
    <col min="10757" max="10757" width="8.625" style="79" customWidth="1"/>
    <col min="10758" max="10758" width="10.625" style="79" customWidth="1"/>
    <col min="10759" max="10759" width="16.125" style="79" bestFit="1" customWidth="1"/>
    <col min="10760" max="10760" width="11.625" style="79" bestFit="1" customWidth="1"/>
    <col min="10761" max="10761" width="7.75" style="79" customWidth="1"/>
    <col min="10762" max="10762" width="7.375" style="79" customWidth="1"/>
    <col min="10763" max="10763" width="3.25" style="79" bestFit="1" customWidth="1"/>
    <col min="10764" max="10768" width="2.625" style="79" customWidth="1"/>
    <col min="10769" max="11008" width="9" style="79"/>
    <col min="11009" max="11009" width="5.625" style="79" customWidth="1"/>
    <col min="11010" max="11010" width="2.625" style="79" customWidth="1"/>
    <col min="11011" max="11011" width="11.75" style="79" customWidth="1"/>
    <col min="11012" max="11012" width="8.125" style="79" customWidth="1"/>
    <col min="11013" max="11013" width="8.625" style="79" customWidth="1"/>
    <col min="11014" max="11014" width="10.625" style="79" customWidth="1"/>
    <col min="11015" max="11015" width="16.125" style="79" bestFit="1" customWidth="1"/>
    <col min="11016" max="11016" width="11.625" style="79" bestFit="1" customWidth="1"/>
    <col min="11017" max="11017" width="7.75" style="79" customWidth="1"/>
    <col min="11018" max="11018" width="7.375" style="79" customWidth="1"/>
    <col min="11019" max="11019" width="3.25" style="79" bestFit="1" customWidth="1"/>
    <col min="11020" max="11024" width="2.625" style="79" customWidth="1"/>
    <col min="11025" max="11264" width="9" style="79"/>
    <col min="11265" max="11265" width="5.625" style="79" customWidth="1"/>
    <col min="11266" max="11266" width="2.625" style="79" customWidth="1"/>
    <col min="11267" max="11267" width="11.75" style="79" customWidth="1"/>
    <col min="11268" max="11268" width="8.125" style="79" customWidth="1"/>
    <col min="11269" max="11269" width="8.625" style="79" customWidth="1"/>
    <col min="11270" max="11270" width="10.625" style="79" customWidth="1"/>
    <col min="11271" max="11271" width="16.125" style="79" bestFit="1" customWidth="1"/>
    <col min="11272" max="11272" width="11.625" style="79" bestFit="1" customWidth="1"/>
    <col min="11273" max="11273" width="7.75" style="79" customWidth="1"/>
    <col min="11274" max="11274" width="7.375" style="79" customWidth="1"/>
    <col min="11275" max="11275" width="3.25" style="79" bestFit="1" customWidth="1"/>
    <col min="11276" max="11280" width="2.625" style="79" customWidth="1"/>
    <col min="11281" max="11520" width="9" style="79"/>
    <col min="11521" max="11521" width="5.625" style="79" customWidth="1"/>
    <col min="11522" max="11522" width="2.625" style="79" customWidth="1"/>
    <col min="11523" max="11523" width="11.75" style="79" customWidth="1"/>
    <col min="11524" max="11524" width="8.125" style="79" customWidth="1"/>
    <col min="11525" max="11525" width="8.625" style="79" customWidth="1"/>
    <col min="11526" max="11526" width="10.625" style="79" customWidth="1"/>
    <col min="11527" max="11527" width="16.125" style="79" bestFit="1" customWidth="1"/>
    <col min="11528" max="11528" width="11.625" style="79" bestFit="1" customWidth="1"/>
    <col min="11529" max="11529" width="7.75" style="79" customWidth="1"/>
    <col min="11530" max="11530" width="7.375" style="79" customWidth="1"/>
    <col min="11531" max="11531" width="3.25" style="79" bestFit="1" customWidth="1"/>
    <col min="11532" max="11536" width="2.625" style="79" customWidth="1"/>
    <col min="11537" max="11776" width="9" style="79"/>
    <col min="11777" max="11777" width="5.625" style="79" customWidth="1"/>
    <col min="11778" max="11778" width="2.625" style="79" customWidth="1"/>
    <col min="11779" max="11779" width="11.75" style="79" customWidth="1"/>
    <col min="11780" max="11780" width="8.125" style="79" customWidth="1"/>
    <col min="11781" max="11781" width="8.625" style="79" customWidth="1"/>
    <col min="11782" max="11782" width="10.625" style="79" customWidth="1"/>
    <col min="11783" max="11783" width="16.125" style="79" bestFit="1" customWidth="1"/>
    <col min="11784" max="11784" width="11.625" style="79" bestFit="1" customWidth="1"/>
    <col min="11785" max="11785" width="7.75" style="79" customWidth="1"/>
    <col min="11786" max="11786" width="7.375" style="79" customWidth="1"/>
    <col min="11787" max="11787" width="3.25" style="79" bestFit="1" customWidth="1"/>
    <col min="11788" max="11792" width="2.625" style="79" customWidth="1"/>
    <col min="11793" max="12032" width="9" style="79"/>
    <col min="12033" max="12033" width="5.625" style="79" customWidth="1"/>
    <col min="12034" max="12034" width="2.625" style="79" customWidth="1"/>
    <col min="12035" max="12035" width="11.75" style="79" customWidth="1"/>
    <col min="12036" max="12036" width="8.125" style="79" customWidth="1"/>
    <col min="12037" max="12037" width="8.625" style="79" customWidth="1"/>
    <col min="12038" max="12038" width="10.625" style="79" customWidth="1"/>
    <col min="12039" max="12039" width="16.125" style="79" bestFit="1" customWidth="1"/>
    <col min="12040" max="12040" width="11.625" style="79" bestFit="1" customWidth="1"/>
    <col min="12041" max="12041" width="7.75" style="79" customWidth="1"/>
    <col min="12042" max="12042" width="7.375" style="79" customWidth="1"/>
    <col min="12043" max="12043" width="3.25" style="79" bestFit="1" customWidth="1"/>
    <col min="12044" max="12048" width="2.625" style="79" customWidth="1"/>
    <col min="12049" max="12288" width="9" style="79"/>
    <col min="12289" max="12289" width="5.625" style="79" customWidth="1"/>
    <col min="12290" max="12290" width="2.625" style="79" customWidth="1"/>
    <col min="12291" max="12291" width="11.75" style="79" customWidth="1"/>
    <col min="12292" max="12292" width="8.125" style="79" customWidth="1"/>
    <col min="12293" max="12293" width="8.625" style="79" customWidth="1"/>
    <col min="12294" max="12294" width="10.625" style="79" customWidth="1"/>
    <col min="12295" max="12295" width="16.125" style="79" bestFit="1" customWidth="1"/>
    <col min="12296" max="12296" width="11.625" style="79" bestFit="1" customWidth="1"/>
    <col min="12297" max="12297" width="7.75" style="79" customWidth="1"/>
    <col min="12298" max="12298" width="7.375" style="79" customWidth="1"/>
    <col min="12299" max="12299" width="3.25" style="79" bestFit="1" customWidth="1"/>
    <col min="12300" max="12304" width="2.625" style="79" customWidth="1"/>
    <col min="12305" max="12544" width="9" style="79"/>
    <col min="12545" max="12545" width="5.625" style="79" customWidth="1"/>
    <col min="12546" max="12546" width="2.625" style="79" customWidth="1"/>
    <col min="12547" max="12547" width="11.75" style="79" customWidth="1"/>
    <col min="12548" max="12548" width="8.125" style="79" customWidth="1"/>
    <col min="12549" max="12549" width="8.625" style="79" customWidth="1"/>
    <col min="12550" max="12550" width="10.625" style="79" customWidth="1"/>
    <col min="12551" max="12551" width="16.125" style="79" bestFit="1" customWidth="1"/>
    <col min="12552" max="12552" width="11.625" style="79" bestFit="1" customWidth="1"/>
    <col min="12553" max="12553" width="7.75" style="79" customWidth="1"/>
    <col min="12554" max="12554" width="7.375" style="79" customWidth="1"/>
    <col min="12555" max="12555" width="3.25" style="79" bestFit="1" customWidth="1"/>
    <col min="12556" max="12560" width="2.625" style="79" customWidth="1"/>
    <col min="12561" max="12800" width="9" style="79"/>
    <col min="12801" max="12801" width="5.625" style="79" customWidth="1"/>
    <col min="12802" max="12802" width="2.625" style="79" customWidth="1"/>
    <col min="12803" max="12803" width="11.75" style="79" customWidth="1"/>
    <col min="12804" max="12804" width="8.125" style="79" customWidth="1"/>
    <col min="12805" max="12805" width="8.625" style="79" customWidth="1"/>
    <col min="12806" max="12806" width="10.625" style="79" customWidth="1"/>
    <col min="12807" max="12807" width="16.125" style="79" bestFit="1" customWidth="1"/>
    <col min="12808" max="12808" width="11.625" style="79" bestFit="1" customWidth="1"/>
    <col min="12809" max="12809" width="7.75" style="79" customWidth="1"/>
    <col min="12810" max="12810" width="7.375" style="79" customWidth="1"/>
    <col min="12811" max="12811" width="3.25" style="79" bestFit="1" customWidth="1"/>
    <col min="12812" max="12816" width="2.625" style="79" customWidth="1"/>
    <col min="12817" max="13056" width="9" style="79"/>
    <col min="13057" max="13057" width="5.625" style="79" customWidth="1"/>
    <col min="13058" max="13058" width="2.625" style="79" customWidth="1"/>
    <col min="13059" max="13059" width="11.75" style="79" customWidth="1"/>
    <col min="13060" max="13060" width="8.125" style="79" customWidth="1"/>
    <col min="13061" max="13061" width="8.625" style="79" customWidth="1"/>
    <col min="13062" max="13062" width="10.625" style="79" customWidth="1"/>
    <col min="13063" max="13063" width="16.125" style="79" bestFit="1" customWidth="1"/>
    <col min="13064" max="13064" width="11.625" style="79" bestFit="1" customWidth="1"/>
    <col min="13065" max="13065" width="7.75" style="79" customWidth="1"/>
    <col min="13066" max="13066" width="7.375" style="79" customWidth="1"/>
    <col min="13067" max="13067" width="3.25" style="79" bestFit="1" customWidth="1"/>
    <col min="13068" max="13072" width="2.625" style="79" customWidth="1"/>
    <col min="13073" max="13312" width="9" style="79"/>
    <col min="13313" max="13313" width="5.625" style="79" customWidth="1"/>
    <col min="13314" max="13314" width="2.625" style="79" customWidth="1"/>
    <col min="13315" max="13315" width="11.75" style="79" customWidth="1"/>
    <col min="13316" max="13316" width="8.125" style="79" customWidth="1"/>
    <col min="13317" max="13317" width="8.625" style="79" customWidth="1"/>
    <col min="13318" max="13318" width="10.625" style="79" customWidth="1"/>
    <col min="13319" max="13319" width="16.125" style="79" bestFit="1" customWidth="1"/>
    <col min="13320" max="13320" width="11.625" style="79" bestFit="1" customWidth="1"/>
    <col min="13321" max="13321" width="7.75" style="79" customWidth="1"/>
    <col min="13322" max="13322" width="7.375" style="79" customWidth="1"/>
    <col min="13323" max="13323" width="3.25" style="79" bestFit="1" customWidth="1"/>
    <col min="13324" max="13328" width="2.625" style="79" customWidth="1"/>
    <col min="13329" max="13568" width="9" style="79"/>
    <col min="13569" max="13569" width="5.625" style="79" customWidth="1"/>
    <col min="13570" max="13570" width="2.625" style="79" customWidth="1"/>
    <col min="13571" max="13571" width="11.75" style="79" customWidth="1"/>
    <col min="13572" max="13572" width="8.125" style="79" customWidth="1"/>
    <col min="13573" max="13573" width="8.625" style="79" customWidth="1"/>
    <col min="13574" max="13574" width="10.625" style="79" customWidth="1"/>
    <col min="13575" max="13575" width="16.125" style="79" bestFit="1" customWidth="1"/>
    <col min="13576" max="13576" width="11.625" style="79" bestFit="1" customWidth="1"/>
    <col min="13577" max="13577" width="7.75" style="79" customWidth="1"/>
    <col min="13578" max="13578" width="7.375" style="79" customWidth="1"/>
    <col min="13579" max="13579" width="3.25" style="79" bestFit="1" customWidth="1"/>
    <col min="13580" max="13584" width="2.625" style="79" customWidth="1"/>
    <col min="13585" max="13824" width="9" style="79"/>
    <col min="13825" max="13825" width="5.625" style="79" customWidth="1"/>
    <col min="13826" max="13826" width="2.625" style="79" customWidth="1"/>
    <col min="13827" max="13827" width="11.75" style="79" customWidth="1"/>
    <col min="13828" max="13828" width="8.125" style="79" customWidth="1"/>
    <col min="13829" max="13829" width="8.625" style="79" customWidth="1"/>
    <col min="13830" max="13830" width="10.625" style="79" customWidth="1"/>
    <col min="13831" max="13831" width="16.125" style="79" bestFit="1" customWidth="1"/>
    <col min="13832" max="13832" width="11.625" style="79" bestFit="1" customWidth="1"/>
    <col min="13833" max="13833" width="7.75" style="79" customWidth="1"/>
    <col min="13834" max="13834" width="7.375" style="79" customWidth="1"/>
    <col min="13835" max="13835" width="3.25" style="79" bestFit="1" customWidth="1"/>
    <col min="13836" max="13840" width="2.625" style="79" customWidth="1"/>
    <col min="13841" max="14080" width="9" style="79"/>
    <col min="14081" max="14081" width="5.625" style="79" customWidth="1"/>
    <col min="14082" max="14082" width="2.625" style="79" customWidth="1"/>
    <col min="14083" max="14083" width="11.75" style="79" customWidth="1"/>
    <col min="14084" max="14084" width="8.125" style="79" customWidth="1"/>
    <col min="14085" max="14085" width="8.625" style="79" customWidth="1"/>
    <col min="14086" max="14086" width="10.625" style="79" customWidth="1"/>
    <col min="14087" max="14087" width="16.125" style="79" bestFit="1" customWidth="1"/>
    <col min="14088" max="14088" width="11.625" style="79" bestFit="1" customWidth="1"/>
    <col min="14089" max="14089" width="7.75" style="79" customWidth="1"/>
    <col min="14090" max="14090" width="7.375" style="79" customWidth="1"/>
    <col min="14091" max="14091" width="3.25" style="79" bestFit="1" customWidth="1"/>
    <col min="14092" max="14096" width="2.625" style="79" customWidth="1"/>
    <col min="14097" max="14336" width="9" style="79"/>
    <col min="14337" max="14337" width="5.625" style="79" customWidth="1"/>
    <col min="14338" max="14338" width="2.625" style="79" customWidth="1"/>
    <col min="14339" max="14339" width="11.75" style="79" customWidth="1"/>
    <col min="14340" max="14340" width="8.125" style="79" customWidth="1"/>
    <col min="14341" max="14341" width="8.625" style="79" customWidth="1"/>
    <col min="14342" max="14342" width="10.625" style="79" customWidth="1"/>
    <col min="14343" max="14343" width="16.125" style="79" bestFit="1" customWidth="1"/>
    <col min="14344" max="14344" width="11.625" style="79" bestFit="1" customWidth="1"/>
    <col min="14345" max="14345" width="7.75" style="79" customWidth="1"/>
    <col min="14346" max="14346" width="7.375" style="79" customWidth="1"/>
    <col min="14347" max="14347" width="3.25" style="79" bestFit="1" customWidth="1"/>
    <col min="14348" max="14352" width="2.625" style="79" customWidth="1"/>
    <col min="14353" max="14592" width="9" style="79"/>
    <col min="14593" max="14593" width="5.625" style="79" customWidth="1"/>
    <col min="14594" max="14594" width="2.625" style="79" customWidth="1"/>
    <col min="14595" max="14595" width="11.75" style="79" customWidth="1"/>
    <col min="14596" max="14596" width="8.125" style="79" customWidth="1"/>
    <col min="14597" max="14597" width="8.625" style="79" customWidth="1"/>
    <col min="14598" max="14598" width="10.625" style="79" customWidth="1"/>
    <col min="14599" max="14599" width="16.125" style="79" bestFit="1" customWidth="1"/>
    <col min="14600" max="14600" width="11.625" style="79" bestFit="1" customWidth="1"/>
    <col min="14601" max="14601" width="7.75" style="79" customWidth="1"/>
    <col min="14602" max="14602" width="7.375" style="79" customWidth="1"/>
    <col min="14603" max="14603" width="3.25" style="79" bestFit="1" customWidth="1"/>
    <col min="14604" max="14608" width="2.625" style="79" customWidth="1"/>
    <col min="14609" max="14848" width="9" style="79"/>
    <col min="14849" max="14849" width="5.625" style="79" customWidth="1"/>
    <col min="14850" max="14850" width="2.625" style="79" customWidth="1"/>
    <col min="14851" max="14851" width="11.75" style="79" customWidth="1"/>
    <col min="14852" max="14852" width="8.125" style="79" customWidth="1"/>
    <col min="14853" max="14853" width="8.625" style="79" customWidth="1"/>
    <col min="14854" max="14854" width="10.625" style="79" customWidth="1"/>
    <col min="14855" max="14855" width="16.125" style="79" bestFit="1" customWidth="1"/>
    <col min="14856" max="14856" width="11.625" style="79" bestFit="1" customWidth="1"/>
    <col min="14857" max="14857" width="7.75" style="79" customWidth="1"/>
    <col min="14858" max="14858" width="7.375" style="79" customWidth="1"/>
    <col min="14859" max="14859" width="3.25" style="79" bestFit="1" customWidth="1"/>
    <col min="14860" max="14864" width="2.625" style="79" customWidth="1"/>
    <col min="14865" max="15104" width="9" style="79"/>
    <col min="15105" max="15105" width="5.625" style="79" customWidth="1"/>
    <col min="15106" max="15106" width="2.625" style="79" customWidth="1"/>
    <col min="15107" max="15107" width="11.75" style="79" customWidth="1"/>
    <col min="15108" max="15108" width="8.125" style="79" customWidth="1"/>
    <col min="15109" max="15109" width="8.625" style="79" customWidth="1"/>
    <col min="15110" max="15110" width="10.625" style="79" customWidth="1"/>
    <col min="15111" max="15111" width="16.125" style="79" bestFit="1" customWidth="1"/>
    <col min="15112" max="15112" width="11.625" style="79" bestFit="1" customWidth="1"/>
    <col min="15113" max="15113" width="7.75" style="79" customWidth="1"/>
    <col min="15114" max="15114" width="7.375" style="79" customWidth="1"/>
    <col min="15115" max="15115" width="3.25" style="79" bestFit="1" customWidth="1"/>
    <col min="15116" max="15120" width="2.625" style="79" customWidth="1"/>
    <col min="15121" max="15360" width="9" style="79"/>
    <col min="15361" max="15361" width="5.625" style="79" customWidth="1"/>
    <col min="15362" max="15362" width="2.625" style="79" customWidth="1"/>
    <col min="15363" max="15363" width="11.75" style="79" customWidth="1"/>
    <col min="15364" max="15364" width="8.125" style="79" customWidth="1"/>
    <col min="15365" max="15365" width="8.625" style="79" customWidth="1"/>
    <col min="15366" max="15366" width="10.625" style="79" customWidth="1"/>
    <col min="15367" max="15367" width="16.125" style="79" bestFit="1" customWidth="1"/>
    <col min="15368" max="15368" width="11.625" style="79" bestFit="1" customWidth="1"/>
    <col min="15369" max="15369" width="7.75" style="79" customWidth="1"/>
    <col min="15370" max="15370" width="7.375" style="79" customWidth="1"/>
    <col min="15371" max="15371" width="3.25" style="79" bestFit="1" customWidth="1"/>
    <col min="15372" max="15376" width="2.625" style="79" customWidth="1"/>
    <col min="15377" max="15616" width="9" style="79"/>
    <col min="15617" max="15617" width="5.625" style="79" customWidth="1"/>
    <col min="15618" max="15618" width="2.625" style="79" customWidth="1"/>
    <col min="15619" max="15619" width="11.75" style="79" customWidth="1"/>
    <col min="15620" max="15620" width="8.125" style="79" customWidth="1"/>
    <col min="15621" max="15621" width="8.625" style="79" customWidth="1"/>
    <col min="15622" max="15622" width="10.625" style="79" customWidth="1"/>
    <col min="15623" max="15623" width="16.125" style="79" bestFit="1" customWidth="1"/>
    <col min="15624" max="15624" width="11.625" style="79" bestFit="1" customWidth="1"/>
    <col min="15625" max="15625" width="7.75" style="79" customWidth="1"/>
    <col min="15626" max="15626" width="7.375" style="79" customWidth="1"/>
    <col min="15627" max="15627" width="3.25" style="79" bestFit="1" customWidth="1"/>
    <col min="15628" max="15632" width="2.625" style="79" customWidth="1"/>
    <col min="15633" max="15872" width="9" style="79"/>
    <col min="15873" max="15873" width="5.625" style="79" customWidth="1"/>
    <col min="15874" max="15874" width="2.625" style="79" customWidth="1"/>
    <col min="15875" max="15875" width="11.75" style="79" customWidth="1"/>
    <col min="15876" max="15876" width="8.125" style="79" customWidth="1"/>
    <col min="15877" max="15877" width="8.625" style="79" customWidth="1"/>
    <col min="15878" max="15878" width="10.625" style="79" customWidth="1"/>
    <col min="15879" max="15879" width="16.125" style="79" bestFit="1" customWidth="1"/>
    <col min="15880" max="15880" width="11.625" style="79" bestFit="1" customWidth="1"/>
    <col min="15881" max="15881" width="7.75" style="79" customWidth="1"/>
    <col min="15882" max="15882" width="7.375" style="79" customWidth="1"/>
    <col min="15883" max="15883" width="3.25" style="79" bestFit="1" customWidth="1"/>
    <col min="15884" max="15888" width="2.625" style="79" customWidth="1"/>
    <col min="15889" max="16128" width="9" style="79"/>
    <col min="16129" max="16129" width="5.625" style="79" customWidth="1"/>
    <col min="16130" max="16130" width="2.625" style="79" customWidth="1"/>
    <col min="16131" max="16131" width="11.75" style="79" customWidth="1"/>
    <col min="16132" max="16132" width="8.125" style="79" customWidth="1"/>
    <col min="16133" max="16133" width="8.625" style="79" customWidth="1"/>
    <col min="16134" max="16134" width="10.625" style="79" customWidth="1"/>
    <col min="16135" max="16135" width="16.125" style="79" bestFit="1" customWidth="1"/>
    <col min="16136" max="16136" width="11.625" style="79" bestFit="1" customWidth="1"/>
    <col min="16137" max="16137" width="7.75" style="79" customWidth="1"/>
    <col min="16138" max="16138" width="7.375" style="79" customWidth="1"/>
    <col min="16139" max="16139" width="3.25" style="79" bestFit="1" customWidth="1"/>
    <col min="16140" max="16144" width="2.625" style="79" customWidth="1"/>
    <col min="16145" max="16384" width="9" style="79"/>
  </cols>
  <sheetData>
    <row r="1" spans="1:12" ht="24.95" customHeight="1" x14ac:dyDescent="0.15">
      <c r="A1" s="78" t="s">
        <v>64</v>
      </c>
      <c r="L1" s="80"/>
    </row>
    <row r="2" spans="1:12" ht="24.95" customHeight="1" x14ac:dyDescent="0.15">
      <c r="A2" s="78"/>
      <c r="L2" s="80" t="s">
        <v>118</v>
      </c>
    </row>
    <row r="3" spans="1:12" ht="21" customHeight="1" x14ac:dyDescent="0.15">
      <c r="C3" s="440" t="s">
        <v>106</v>
      </c>
      <c r="D3" s="440"/>
      <c r="E3" s="440"/>
      <c r="F3" s="440"/>
      <c r="G3" s="440"/>
      <c r="H3" s="440"/>
      <c r="I3" s="440"/>
      <c r="J3" s="440"/>
    </row>
    <row r="4" spans="1:12" ht="12" customHeight="1" thickBot="1" x14ac:dyDescent="0.2">
      <c r="A4" s="81"/>
      <c r="B4" s="81"/>
      <c r="C4" s="81"/>
      <c r="D4" s="81"/>
      <c r="E4" s="81"/>
      <c r="F4" s="81"/>
      <c r="G4" s="81"/>
      <c r="H4" s="81"/>
      <c r="I4" s="81"/>
      <c r="J4" s="81"/>
      <c r="K4" s="81"/>
      <c r="L4" s="81"/>
    </row>
    <row r="5" spans="1:12" ht="27" customHeight="1" thickBot="1" x14ac:dyDescent="0.2">
      <c r="H5" s="82" t="s">
        <v>44</v>
      </c>
      <c r="I5" s="441"/>
      <c r="J5" s="442"/>
      <c r="K5" s="442"/>
      <c r="L5" s="443"/>
    </row>
    <row r="6" spans="1:12" ht="24.95" customHeight="1" x14ac:dyDescent="0.15">
      <c r="A6" s="444" t="s">
        <v>0</v>
      </c>
      <c r="B6" s="445"/>
      <c r="C6" s="446"/>
      <c r="D6" s="447"/>
      <c r="E6" s="448"/>
      <c r="F6" s="448"/>
      <c r="G6" s="448"/>
      <c r="H6" s="448"/>
      <c r="I6" s="448"/>
      <c r="J6" s="448"/>
      <c r="K6" s="448"/>
      <c r="L6" s="449"/>
    </row>
    <row r="7" spans="1:12" ht="24.95" customHeight="1" x14ac:dyDescent="0.15">
      <c r="A7" s="461" t="s">
        <v>45</v>
      </c>
      <c r="B7" s="417"/>
      <c r="C7" s="418"/>
      <c r="D7" s="416"/>
      <c r="E7" s="417"/>
      <c r="F7" s="417"/>
      <c r="G7" s="417"/>
      <c r="H7" s="417"/>
      <c r="I7" s="417"/>
      <c r="J7" s="417"/>
      <c r="K7" s="417"/>
      <c r="L7" s="462"/>
    </row>
    <row r="8" spans="1:12" ht="24.95" customHeight="1" thickBot="1" x14ac:dyDescent="0.2">
      <c r="A8" s="456" t="s">
        <v>1</v>
      </c>
      <c r="B8" s="457"/>
      <c r="C8" s="83" t="s">
        <v>2</v>
      </c>
      <c r="D8" s="458"/>
      <c r="E8" s="457"/>
      <c r="F8" s="83" t="s">
        <v>66</v>
      </c>
      <c r="G8" s="84"/>
      <c r="H8" s="83" t="s">
        <v>65</v>
      </c>
      <c r="I8" s="458"/>
      <c r="J8" s="459"/>
      <c r="K8" s="459"/>
      <c r="L8" s="460"/>
    </row>
    <row r="9" spans="1:12" ht="18" customHeight="1" thickTop="1" x14ac:dyDescent="0.15">
      <c r="A9" s="450" t="s">
        <v>67</v>
      </c>
      <c r="B9" s="85"/>
      <c r="C9" s="86"/>
      <c r="D9" s="86"/>
      <c r="E9" s="87"/>
      <c r="F9" s="87"/>
      <c r="G9" s="87"/>
      <c r="H9" s="87"/>
      <c r="I9" s="87"/>
      <c r="J9" s="87"/>
      <c r="K9" s="87"/>
      <c r="L9" s="88"/>
    </row>
    <row r="10" spans="1:12" ht="18" customHeight="1" x14ac:dyDescent="0.15">
      <c r="A10" s="450"/>
      <c r="B10" s="85"/>
      <c r="C10" s="86" t="s">
        <v>211</v>
      </c>
      <c r="D10" s="86"/>
      <c r="E10" s="87"/>
      <c r="F10" s="87"/>
      <c r="G10" s="87"/>
      <c r="H10" s="87"/>
      <c r="I10" s="87"/>
      <c r="J10" s="87"/>
      <c r="K10" s="87"/>
      <c r="L10" s="88"/>
    </row>
    <row r="11" spans="1:12" ht="24.95" customHeight="1" x14ac:dyDescent="0.15">
      <c r="A11" s="450"/>
      <c r="B11" s="85"/>
      <c r="C11" s="452" t="s">
        <v>68</v>
      </c>
      <c r="D11" s="453"/>
      <c r="E11" s="453"/>
      <c r="F11" s="453"/>
      <c r="G11" s="453"/>
      <c r="H11" s="453"/>
      <c r="I11" s="454"/>
      <c r="J11" s="89"/>
      <c r="K11" s="90" t="s">
        <v>69</v>
      </c>
      <c r="L11" s="88"/>
    </row>
    <row r="12" spans="1:12" ht="24.95" customHeight="1" x14ac:dyDescent="0.15">
      <c r="A12" s="450"/>
      <c r="B12" s="85"/>
      <c r="C12" s="452" t="s">
        <v>70</v>
      </c>
      <c r="D12" s="453"/>
      <c r="E12" s="453"/>
      <c r="F12" s="453"/>
      <c r="G12" s="453"/>
      <c r="H12" s="453"/>
      <c r="I12" s="454"/>
      <c r="J12" s="89"/>
      <c r="K12" s="90" t="s">
        <v>69</v>
      </c>
      <c r="L12" s="88"/>
    </row>
    <row r="13" spans="1:12" ht="24.95" customHeight="1" x14ac:dyDescent="0.15">
      <c r="A13" s="450"/>
      <c r="B13" s="85"/>
      <c r="C13" s="452" t="s">
        <v>71</v>
      </c>
      <c r="D13" s="453"/>
      <c r="E13" s="453"/>
      <c r="F13" s="453"/>
      <c r="G13" s="453"/>
      <c r="H13" s="453"/>
      <c r="I13" s="454"/>
      <c r="J13" s="89"/>
      <c r="K13" s="90" t="s">
        <v>69</v>
      </c>
      <c r="L13" s="88"/>
    </row>
    <row r="14" spans="1:12" ht="24.95" customHeight="1" x14ac:dyDescent="0.15">
      <c r="A14" s="450"/>
      <c r="B14" s="85"/>
      <c r="C14" s="455" t="s">
        <v>212</v>
      </c>
      <c r="D14" s="453"/>
      <c r="E14" s="453"/>
      <c r="F14" s="453"/>
      <c r="G14" s="453"/>
      <c r="H14" s="453"/>
      <c r="I14" s="454"/>
      <c r="J14" s="89" t="str">
        <f>IF(J13="","",J12+J13-J11)</f>
        <v/>
      </c>
      <c r="K14" s="90" t="s">
        <v>69</v>
      </c>
      <c r="L14" s="88"/>
    </row>
    <row r="15" spans="1:12" ht="18" customHeight="1" x14ac:dyDescent="0.15">
      <c r="A15" s="450"/>
      <c r="B15" s="85"/>
      <c r="C15" s="86"/>
      <c r="D15" s="86"/>
      <c r="E15" s="87"/>
      <c r="F15" s="87"/>
      <c r="G15" s="87"/>
      <c r="H15" s="87"/>
      <c r="I15" s="87"/>
      <c r="J15" s="87"/>
      <c r="K15" s="87"/>
      <c r="L15" s="88"/>
    </row>
    <row r="16" spans="1:12" ht="18" customHeight="1" x14ac:dyDescent="0.15">
      <c r="A16" s="450"/>
      <c r="B16" s="85"/>
      <c r="C16" s="439" t="s">
        <v>72</v>
      </c>
      <c r="D16" s="439"/>
      <c r="E16" s="439"/>
      <c r="F16" s="439"/>
      <c r="G16" s="439"/>
      <c r="H16" s="439"/>
      <c r="I16" s="439"/>
      <c r="J16" s="439"/>
      <c r="K16" s="439"/>
      <c r="L16" s="88"/>
    </row>
    <row r="17" spans="1:12" ht="24.95" customHeight="1" x14ac:dyDescent="0.15">
      <c r="A17" s="450"/>
      <c r="B17" s="85"/>
      <c r="C17" s="433" t="s">
        <v>73</v>
      </c>
      <c r="D17" s="429"/>
      <c r="E17" s="430"/>
      <c r="F17" s="430"/>
      <c r="G17" s="433" t="s">
        <v>74</v>
      </c>
      <c r="H17" s="435" t="s">
        <v>75</v>
      </c>
      <c r="I17" s="435"/>
      <c r="J17" s="435"/>
      <c r="K17" s="436"/>
      <c r="L17" s="88"/>
    </row>
    <row r="18" spans="1:12" ht="24.95" customHeight="1" x14ac:dyDescent="0.15">
      <c r="A18" s="450"/>
      <c r="B18" s="85"/>
      <c r="C18" s="434"/>
      <c r="D18" s="431"/>
      <c r="E18" s="432"/>
      <c r="F18" s="432"/>
      <c r="G18" s="434"/>
      <c r="H18" s="437" t="s">
        <v>76</v>
      </c>
      <c r="I18" s="437"/>
      <c r="J18" s="437"/>
      <c r="K18" s="438"/>
      <c r="L18" s="88"/>
    </row>
    <row r="19" spans="1:12" ht="18" customHeight="1" x14ac:dyDescent="0.15">
      <c r="A19" s="450"/>
      <c r="B19" s="85"/>
      <c r="C19" s="86"/>
      <c r="D19" s="86"/>
      <c r="E19" s="87"/>
      <c r="F19" s="87"/>
      <c r="G19" s="87"/>
      <c r="H19" s="87"/>
      <c r="I19" s="87"/>
      <c r="J19" s="87"/>
      <c r="K19" s="87"/>
      <c r="L19" s="88"/>
    </row>
    <row r="20" spans="1:12" ht="18" customHeight="1" x14ac:dyDescent="0.15">
      <c r="A20" s="450"/>
      <c r="B20" s="85"/>
      <c r="C20" s="439" t="s">
        <v>77</v>
      </c>
      <c r="D20" s="439"/>
      <c r="E20" s="439"/>
      <c r="F20" s="439"/>
      <c r="G20" s="439"/>
      <c r="H20" s="439"/>
      <c r="I20" s="439"/>
      <c r="J20" s="439"/>
      <c r="K20" s="439"/>
      <c r="L20" s="88"/>
    </row>
    <row r="21" spans="1:12" ht="24.95" customHeight="1" x14ac:dyDescent="0.15">
      <c r="A21" s="450"/>
      <c r="B21" s="85"/>
      <c r="C21" s="91" t="s">
        <v>73</v>
      </c>
      <c r="D21" s="416"/>
      <c r="E21" s="417"/>
      <c r="F21" s="418"/>
      <c r="G21" s="91" t="s">
        <v>78</v>
      </c>
      <c r="H21" s="416"/>
      <c r="I21" s="417"/>
      <c r="J21" s="417"/>
      <c r="K21" s="418"/>
      <c r="L21" s="88"/>
    </row>
    <row r="22" spans="1:12" ht="24.95" customHeight="1" x14ac:dyDescent="0.15">
      <c r="A22" s="450"/>
      <c r="B22" s="85"/>
      <c r="C22" s="91" t="s">
        <v>213</v>
      </c>
      <c r="D22" s="416"/>
      <c r="E22" s="417"/>
      <c r="F22" s="417"/>
      <c r="G22" s="417"/>
      <c r="H22" s="417"/>
      <c r="I22" s="417"/>
      <c r="J22" s="417"/>
      <c r="K22" s="418"/>
      <c r="L22" s="88"/>
    </row>
    <row r="23" spans="1:12" ht="18" customHeight="1" x14ac:dyDescent="0.15">
      <c r="A23" s="450"/>
      <c r="B23" s="85"/>
      <c r="C23" s="86"/>
      <c r="D23" s="86"/>
      <c r="E23" s="87"/>
      <c r="F23" s="87"/>
      <c r="G23" s="87"/>
      <c r="H23" s="87"/>
      <c r="I23" s="87"/>
      <c r="J23" s="87"/>
      <c r="K23" s="87"/>
      <c r="L23" s="88"/>
    </row>
    <row r="24" spans="1:12" ht="18" customHeight="1" x14ac:dyDescent="0.15">
      <c r="A24" s="450"/>
      <c r="B24" s="85"/>
      <c r="C24" s="419" t="s">
        <v>79</v>
      </c>
      <c r="D24" s="419"/>
      <c r="E24" s="419"/>
      <c r="F24" s="419"/>
      <c r="G24" s="419"/>
      <c r="H24" s="419"/>
      <c r="I24" s="419"/>
      <c r="J24" s="419"/>
      <c r="K24" s="419"/>
      <c r="L24" s="88"/>
    </row>
    <row r="25" spans="1:12" ht="27" customHeight="1" x14ac:dyDescent="0.15">
      <c r="A25" s="450"/>
      <c r="B25" s="85"/>
      <c r="C25" s="92"/>
      <c r="D25" s="423" t="s">
        <v>80</v>
      </c>
      <c r="E25" s="424"/>
      <c r="F25" s="424"/>
      <c r="G25" s="425"/>
      <c r="H25" s="426" t="s">
        <v>81</v>
      </c>
      <c r="I25" s="427"/>
      <c r="J25" s="428" t="s">
        <v>82</v>
      </c>
      <c r="K25" s="427"/>
      <c r="L25" s="88"/>
    </row>
    <row r="26" spans="1:12" ht="50.1" customHeight="1" x14ac:dyDescent="0.15">
      <c r="A26" s="450"/>
      <c r="B26" s="85"/>
      <c r="C26" s="93" t="s">
        <v>83</v>
      </c>
      <c r="D26" s="410"/>
      <c r="E26" s="411"/>
      <c r="F26" s="411"/>
      <c r="G26" s="412"/>
      <c r="H26" s="413" t="s">
        <v>117</v>
      </c>
      <c r="I26" s="414"/>
      <c r="J26" s="94"/>
      <c r="K26" s="95" t="s">
        <v>69</v>
      </c>
      <c r="L26" s="88"/>
    </row>
    <row r="27" spans="1:12" ht="50.1" customHeight="1" x14ac:dyDescent="0.15">
      <c r="A27" s="450"/>
      <c r="B27" s="85"/>
      <c r="C27" s="91" t="s">
        <v>84</v>
      </c>
      <c r="D27" s="416"/>
      <c r="E27" s="417"/>
      <c r="F27" s="417"/>
      <c r="G27" s="418"/>
      <c r="H27" s="413" t="s">
        <v>117</v>
      </c>
      <c r="I27" s="414"/>
      <c r="J27" s="94"/>
      <c r="K27" s="95" t="s">
        <v>69</v>
      </c>
      <c r="L27" s="88"/>
    </row>
    <row r="28" spans="1:12" ht="18" customHeight="1" x14ac:dyDescent="0.15">
      <c r="A28" s="450"/>
      <c r="B28" s="85"/>
      <c r="C28" s="86"/>
      <c r="D28" s="86"/>
      <c r="L28" s="88"/>
    </row>
    <row r="29" spans="1:12" ht="18" customHeight="1" x14ac:dyDescent="0.15">
      <c r="A29" s="450"/>
      <c r="B29" s="85"/>
      <c r="C29" s="419" t="s">
        <v>214</v>
      </c>
      <c r="D29" s="419"/>
      <c r="E29" s="419"/>
      <c r="F29" s="419"/>
      <c r="G29" s="419"/>
      <c r="H29" s="419"/>
      <c r="I29" s="419"/>
      <c r="J29" s="419"/>
      <c r="K29" s="419"/>
      <c r="L29" s="88"/>
    </row>
    <row r="30" spans="1:12" ht="50.1" customHeight="1" x14ac:dyDescent="0.15">
      <c r="A30" s="450"/>
      <c r="B30" s="85"/>
      <c r="C30" s="420"/>
      <c r="D30" s="421"/>
      <c r="E30" s="421"/>
      <c r="F30" s="421"/>
      <c r="G30" s="421"/>
      <c r="H30" s="421"/>
      <c r="I30" s="421"/>
      <c r="J30" s="421"/>
      <c r="K30" s="422"/>
      <c r="L30" s="88"/>
    </row>
    <row r="31" spans="1:12" ht="24.95" customHeight="1" x14ac:dyDescent="0.15">
      <c r="A31" s="450"/>
      <c r="B31" s="85"/>
      <c r="C31" s="86"/>
      <c r="D31" s="86"/>
      <c r="L31" s="88"/>
    </row>
    <row r="32" spans="1:12" ht="24.95" customHeight="1" thickBot="1" x14ac:dyDescent="0.2">
      <c r="A32" s="451"/>
      <c r="B32" s="96"/>
      <c r="C32" s="97"/>
      <c r="D32" s="97"/>
      <c r="E32" s="98"/>
      <c r="F32" s="98"/>
      <c r="G32" s="98"/>
      <c r="H32" s="98"/>
      <c r="I32" s="98"/>
      <c r="J32" s="98"/>
      <c r="K32" s="98"/>
      <c r="L32" s="99"/>
    </row>
    <row r="33" spans="1:12" ht="12" customHeight="1" x14ac:dyDescent="0.15">
      <c r="A33" s="100"/>
      <c r="B33" s="101"/>
      <c r="C33" s="101"/>
      <c r="D33" s="101"/>
      <c r="E33" s="102"/>
      <c r="F33" s="102"/>
      <c r="G33" s="102"/>
      <c r="H33" s="102"/>
      <c r="I33" s="102"/>
      <c r="J33" s="102"/>
      <c r="K33" s="102"/>
      <c r="L33" s="102"/>
    </row>
    <row r="34" spans="1:12" ht="39" customHeight="1" x14ac:dyDescent="0.15">
      <c r="A34" s="103" t="s">
        <v>85</v>
      </c>
      <c r="B34" s="104" t="s">
        <v>86</v>
      </c>
      <c r="C34" s="415" t="s">
        <v>87</v>
      </c>
      <c r="D34" s="415"/>
      <c r="E34" s="415"/>
      <c r="F34" s="415"/>
      <c r="G34" s="415"/>
      <c r="H34" s="415"/>
      <c r="I34" s="415"/>
      <c r="J34" s="415"/>
      <c r="K34" s="415"/>
      <c r="L34" s="415"/>
    </row>
    <row r="35" spans="1:12" ht="28.5" customHeight="1" x14ac:dyDescent="0.15">
      <c r="A35" s="103"/>
      <c r="B35" s="104" t="s">
        <v>88</v>
      </c>
      <c r="C35" s="415" t="s">
        <v>89</v>
      </c>
      <c r="D35" s="415"/>
      <c r="E35" s="415"/>
      <c r="F35" s="415"/>
      <c r="G35" s="415"/>
      <c r="H35" s="415"/>
      <c r="I35" s="415"/>
      <c r="J35" s="415"/>
      <c r="K35" s="415"/>
      <c r="L35" s="415"/>
    </row>
    <row r="36" spans="1:12" ht="39.75" customHeight="1" x14ac:dyDescent="0.15">
      <c r="A36" s="103"/>
      <c r="B36" s="104" t="s">
        <v>90</v>
      </c>
      <c r="C36" s="415" t="s">
        <v>91</v>
      </c>
      <c r="D36" s="415"/>
      <c r="E36" s="415"/>
      <c r="F36" s="415"/>
      <c r="G36" s="415"/>
      <c r="H36" s="415"/>
      <c r="I36" s="415"/>
      <c r="J36" s="415"/>
      <c r="K36" s="415"/>
      <c r="L36" s="415"/>
    </row>
    <row r="37" spans="1:12" ht="51.75" customHeight="1" x14ac:dyDescent="0.15">
      <c r="A37" s="105"/>
      <c r="B37" s="106" t="s">
        <v>92</v>
      </c>
      <c r="C37" s="415" t="s">
        <v>93</v>
      </c>
      <c r="D37" s="415"/>
      <c r="E37" s="415"/>
      <c r="F37" s="415"/>
      <c r="G37" s="415"/>
      <c r="H37" s="415"/>
      <c r="I37" s="415"/>
      <c r="J37" s="415"/>
      <c r="K37" s="415"/>
      <c r="L37" s="415"/>
    </row>
    <row r="38" spans="1:12" ht="24.95" customHeight="1" x14ac:dyDescent="0.15"/>
  </sheetData>
  <mergeCells count="38">
    <mergeCell ref="C3:J3"/>
    <mergeCell ref="I5:L5"/>
    <mergeCell ref="A6:C6"/>
    <mergeCell ref="D6:L6"/>
    <mergeCell ref="A9:A32"/>
    <mergeCell ref="C11:I11"/>
    <mergeCell ref="C12:I12"/>
    <mergeCell ref="C13:I13"/>
    <mergeCell ref="C14:I14"/>
    <mergeCell ref="C16:K16"/>
    <mergeCell ref="A8:B8"/>
    <mergeCell ref="D8:E8"/>
    <mergeCell ref="I8:L8"/>
    <mergeCell ref="A7:C7"/>
    <mergeCell ref="D7:L7"/>
    <mergeCell ref="C17:C18"/>
    <mergeCell ref="D17:F18"/>
    <mergeCell ref="G17:G18"/>
    <mergeCell ref="H17:K17"/>
    <mergeCell ref="H18:K18"/>
    <mergeCell ref="C20:K20"/>
    <mergeCell ref="D21:F21"/>
    <mergeCell ref="H21:K21"/>
    <mergeCell ref="D22:K22"/>
    <mergeCell ref="C24:K24"/>
    <mergeCell ref="D25:G25"/>
    <mergeCell ref="H25:I25"/>
    <mergeCell ref="J25:K25"/>
    <mergeCell ref="D26:G26"/>
    <mergeCell ref="H26:I26"/>
    <mergeCell ref="C35:L35"/>
    <mergeCell ref="C36:L36"/>
    <mergeCell ref="C37:L37"/>
    <mergeCell ref="D27:G27"/>
    <mergeCell ref="H27:I27"/>
    <mergeCell ref="C29:K29"/>
    <mergeCell ref="C30:K30"/>
    <mergeCell ref="C34:L34"/>
  </mergeCells>
  <phoneticPr fontId="3"/>
  <dataValidations count="1">
    <dataValidation imeMode="disabled" allowBlank="1" showInputMessage="1" showErrorMessage="1" sqref="J26:J27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J65562:J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J131098:J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J196634:J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J262170:J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J327706:J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J393242:J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J458778:J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J524314:J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J589850:J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J655386:J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J720922:J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J786458:J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J851994:J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J917530:J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J983066:J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I5:L5 JE5:JH5 TA5:TD5 ACW5:ACZ5 AMS5:AMV5 AWO5:AWR5 BGK5:BGN5 BQG5:BQJ5 CAC5:CAF5 CJY5:CKB5 CTU5:CTX5 DDQ5:DDT5 DNM5:DNP5 DXI5:DXL5 EHE5:EHH5 ERA5:ERD5 FAW5:FAZ5 FKS5:FKV5 FUO5:FUR5 GEK5:GEN5 GOG5:GOJ5 GYC5:GYF5 HHY5:HIB5 HRU5:HRX5 IBQ5:IBT5 ILM5:ILP5 IVI5:IVL5 JFE5:JFH5 JPA5:JPD5 JYW5:JYZ5 KIS5:KIV5 KSO5:KSR5 LCK5:LCN5 LMG5:LMJ5 LWC5:LWF5 MFY5:MGB5 MPU5:MPX5 MZQ5:MZT5 NJM5:NJP5 NTI5:NTL5 ODE5:ODH5 ONA5:OND5 OWW5:OWZ5 PGS5:PGV5 PQO5:PQR5 QAK5:QAN5 QKG5:QKJ5 QUC5:QUF5 RDY5:REB5 RNU5:RNX5 RXQ5:RXT5 SHM5:SHP5 SRI5:SRL5 TBE5:TBH5 TLA5:TLD5 TUW5:TUZ5 UES5:UEV5 UOO5:UOR5 UYK5:UYN5 VIG5:VIJ5 VSC5:VSF5 WBY5:WCB5 WLU5:WLX5 WVQ5:WVT5 I65541:L65541 JE65541:JH65541 TA65541:TD65541 ACW65541:ACZ65541 AMS65541:AMV65541 AWO65541:AWR65541 BGK65541:BGN65541 BQG65541:BQJ65541 CAC65541:CAF65541 CJY65541:CKB65541 CTU65541:CTX65541 DDQ65541:DDT65541 DNM65541:DNP65541 DXI65541:DXL65541 EHE65541:EHH65541 ERA65541:ERD65541 FAW65541:FAZ65541 FKS65541:FKV65541 FUO65541:FUR65541 GEK65541:GEN65541 GOG65541:GOJ65541 GYC65541:GYF65541 HHY65541:HIB65541 HRU65541:HRX65541 IBQ65541:IBT65541 ILM65541:ILP65541 IVI65541:IVL65541 JFE65541:JFH65541 JPA65541:JPD65541 JYW65541:JYZ65541 KIS65541:KIV65541 KSO65541:KSR65541 LCK65541:LCN65541 LMG65541:LMJ65541 LWC65541:LWF65541 MFY65541:MGB65541 MPU65541:MPX65541 MZQ65541:MZT65541 NJM65541:NJP65541 NTI65541:NTL65541 ODE65541:ODH65541 ONA65541:OND65541 OWW65541:OWZ65541 PGS65541:PGV65541 PQO65541:PQR65541 QAK65541:QAN65541 QKG65541:QKJ65541 QUC65541:QUF65541 RDY65541:REB65541 RNU65541:RNX65541 RXQ65541:RXT65541 SHM65541:SHP65541 SRI65541:SRL65541 TBE65541:TBH65541 TLA65541:TLD65541 TUW65541:TUZ65541 UES65541:UEV65541 UOO65541:UOR65541 UYK65541:UYN65541 VIG65541:VIJ65541 VSC65541:VSF65541 WBY65541:WCB65541 WLU65541:WLX65541 WVQ65541:WVT65541 I131077:L131077 JE131077:JH131077 TA131077:TD131077 ACW131077:ACZ131077 AMS131077:AMV131077 AWO131077:AWR131077 BGK131077:BGN131077 BQG131077:BQJ131077 CAC131077:CAF131077 CJY131077:CKB131077 CTU131077:CTX131077 DDQ131077:DDT131077 DNM131077:DNP131077 DXI131077:DXL131077 EHE131077:EHH131077 ERA131077:ERD131077 FAW131077:FAZ131077 FKS131077:FKV131077 FUO131077:FUR131077 GEK131077:GEN131077 GOG131077:GOJ131077 GYC131077:GYF131077 HHY131077:HIB131077 HRU131077:HRX131077 IBQ131077:IBT131077 ILM131077:ILP131077 IVI131077:IVL131077 JFE131077:JFH131077 JPA131077:JPD131077 JYW131077:JYZ131077 KIS131077:KIV131077 KSO131077:KSR131077 LCK131077:LCN131077 LMG131077:LMJ131077 LWC131077:LWF131077 MFY131077:MGB131077 MPU131077:MPX131077 MZQ131077:MZT131077 NJM131077:NJP131077 NTI131077:NTL131077 ODE131077:ODH131077 ONA131077:OND131077 OWW131077:OWZ131077 PGS131077:PGV131077 PQO131077:PQR131077 QAK131077:QAN131077 QKG131077:QKJ131077 QUC131077:QUF131077 RDY131077:REB131077 RNU131077:RNX131077 RXQ131077:RXT131077 SHM131077:SHP131077 SRI131077:SRL131077 TBE131077:TBH131077 TLA131077:TLD131077 TUW131077:TUZ131077 UES131077:UEV131077 UOO131077:UOR131077 UYK131077:UYN131077 VIG131077:VIJ131077 VSC131077:VSF131077 WBY131077:WCB131077 WLU131077:WLX131077 WVQ131077:WVT131077 I196613:L196613 JE196613:JH196613 TA196613:TD196613 ACW196613:ACZ196613 AMS196613:AMV196613 AWO196613:AWR196613 BGK196613:BGN196613 BQG196613:BQJ196613 CAC196613:CAF196613 CJY196613:CKB196613 CTU196613:CTX196613 DDQ196613:DDT196613 DNM196613:DNP196613 DXI196613:DXL196613 EHE196613:EHH196613 ERA196613:ERD196613 FAW196613:FAZ196613 FKS196613:FKV196613 FUO196613:FUR196613 GEK196613:GEN196613 GOG196613:GOJ196613 GYC196613:GYF196613 HHY196613:HIB196613 HRU196613:HRX196613 IBQ196613:IBT196613 ILM196613:ILP196613 IVI196613:IVL196613 JFE196613:JFH196613 JPA196613:JPD196613 JYW196613:JYZ196613 KIS196613:KIV196613 KSO196613:KSR196613 LCK196613:LCN196613 LMG196613:LMJ196613 LWC196613:LWF196613 MFY196613:MGB196613 MPU196613:MPX196613 MZQ196613:MZT196613 NJM196613:NJP196613 NTI196613:NTL196613 ODE196613:ODH196613 ONA196613:OND196613 OWW196613:OWZ196613 PGS196613:PGV196613 PQO196613:PQR196613 QAK196613:QAN196613 QKG196613:QKJ196613 QUC196613:QUF196613 RDY196613:REB196613 RNU196613:RNX196613 RXQ196613:RXT196613 SHM196613:SHP196613 SRI196613:SRL196613 TBE196613:TBH196613 TLA196613:TLD196613 TUW196613:TUZ196613 UES196613:UEV196613 UOO196613:UOR196613 UYK196613:UYN196613 VIG196613:VIJ196613 VSC196613:VSF196613 WBY196613:WCB196613 WLU196613:WLX196613 WVQ196613:WVT196613 I262149:L262149 JE262149:JH262149 TA262149:TD262149 ACW262149:ACZ262149 AMS262149:AMV262149 AWO262149:AWR262149 BGK262149:BGN262149 BQG262149:BQJ262149 CAC262149:CAF262149 CJY262149:CKB262149 CTU262149:CTX262149 DDQ262149:DDT262149 DNM262149:DNP262149 DXI262149:DXL262149 EHE262149:EHH262149 ERA262149:ERD262149 FAW262149:FAZ262149 FKS262149:FKV262149 FUO262149:FUR262149 GEK262149:GEN262149 GOG262149:GOJ262149 GYC262149:GYF262149 HHY262149:HIB262149 HRU262149:HRX262149 IBQ262149:IBT262149 ILM262149:ILP262149 IVI262149:IVL262149 JFE262149:JFH262149 JPA262149:JPD262149 JYW262149:JYZ262149 KIS262149:KIV262149 KSO262149:KSR262149 LCK262149:LCN262149 LMG262149:LMJ262149 LWC262149:LWF262149 MFY262149:MGB262149 MPU262149:MPX262149 MZQ262149:MZT262149 NJM262149:NJP262149 NTI262149:NTL262149 ODE262149:ODH262149 ONA262149:OND262149 OWW262149:OWZ262149 PGS262149:PGV262149 PQO262149:PQR262149 QAK262149:QAN262149 QKG262149:QKJ262149 QUC262149:QUF262149 RDY262149:REB262149 RNU262149:RNX262149 RXQ262149:RXT262149 SHM262149:SHP262149 SRI262149:SRL262149 TBE262149:TBH262149 TLA262149:TLD262149 TUW262149:TUZ262149 UES262149:UEV262149 UOO262149:UOR262149 UYK262149:UYN262149 VIG262149:VIJ262149 VSC262149:VSF262149 WBY262149:WCB262149 WLU262149:WLX262149 WVQ262149:WVT262149 I327685:L327685 JE327685:JH327685 TA327685:TD327685 ACW327685:ACZ327685 AMS327685:AMV327685 AWO327685:AWR327685 BGK327685:BGN327685 BQG327685:BQJ327685 CAC327685:CAF327685 CJY327685:CKB327685 CTU327685:CTX327685 DDQ327685:DDT327685 DNM327685:DNP327685 DXI327685:DXL327685 EHE327685:EHH327685 ERA327685:ERD327685 FAW327685:FAZ327685 FKS327685:FKV327685 FUO327685:FUR327685 GEK327685:GEN327685 GOG327685:GOJ327685 GYC327685:GYF327685 HHY327685:HIB327685 HRU327685:HRX327685 IBQ327685:IBT327685 ILM327685:ILP327685 IVI327685:IVL327685 JFE327685:JFH327685 JPA327685:JPD327685 JYW327685:JYZ327685 KIS327685:KIV327685 KSO327685:KSR327685 LCK327685:LCN327685 LMG327685:LMJ327685 LWC327685:LWF327685 MFY327685:MGB327685 MPU327685:MPX327685 MZQ327685:MZT327685 NJM327685:NJP327685 NTI327685:NTL327685 ODE327685:ODH327685 ONA327685:OND327685 OWW327685:OWZ327685 PGS327685:PGV327685 PQO327685:PQR327685 QAK327685:QAN327685 QKG327685:QKJ327685 QUC327685:QUF327685 RDY327685:REB327685 RNU327685:RNX327685 RXQ327685:RXT327685 SHM327685:SHP327685 SRI327685:SRL327685 TBE327685:TBH327685 TLA327685:TLD327685 TUW327685:TUZ327685 UES327685:UEV327685 UOO327685:UOR327685 UYK327685:UYN327685 VIG327685:VIJ327685 VSC327685:VSF327685 WBY327685:WCB327685 WLU327685:WLX327685 WVQ327685:WVT327685 I393221:L393221 JE393221:JH393221 TA393221:TD393221 ACW393221:ACZ393221 AMS393221:AMV393221 AWO393221:AWR393221 BGK393221:BGN393221 BQG393221:BQJ393221 CAC393221:CAF393221 CJY393221:CKB393221 CTU393221:CTX393221 DDQ393221:DDT393221 DNM393221:DNP393221 DXI393221:DXL393221 EHE393221:EHH393221 ERA393221:ERD393221 FAW393221:FAZ393221 FKS393221:FKV393221 FUO393221:FUR393221 GEK393221:GEN393221 GOG393221:GOJ393221 GYC393221:GYF393221 HHY393221:HIB393221 HRU393221:HRX393221 IBQ393221:IBT393221 ILM393221:ILP393221 IVI393221:IVL393221 JFE393221:JFH393221 JPA393221:JPD393221 JYW393221:JYZ393221 KIS393221:KIV393221 KSO393221:KSR393221 LCK393221:LCN393221 LMG393221:LMJ393221 LWC393221:LWF393221 MFY393221:MGB393221 MPU393221:MPX393221 MZQ393221:MZT393221 NJM393221:NJP393221 NTI393221:NTL393221 ODE393221:ODH393221 ONA393221:OND393221 OWW393221:OWZ393221 PGS393221:PGV393221 PQO393221:PQR393221 QAK393221:QAN393221 QKG393221:QKJ393221 QUC393221:QUF393221 RDY393221:REB393221 RNU393221:RNX393221 RXQ393221:RXT393221 SHM393221:SHP393221 SRI393221:SRL393221 TBE393221:TBH393221 TLA393221:TLD393221 TUW393221:TUZ393221 UES393221:UEV393221 UOO393221:UOR393221 UYK393221:UYN393221 VIG393221:VIJ393221 VSC393221:VSF393221 WBY393221:WCB393221 WLU393221:WLX393221 WVQ393221:WVT393221 I458757:L458757 JE458757:JH458757 TA458757:TD458757 ACW458757:ACZ458757 AMS458757:AMV458757 AWO458757:AWR458757 BGK458757:BGN458757 BQG458757:BQJ458757 CAC458757:CAF458757 CJY458757:CKB458757 CTU458757:CTX458757 DDQ458757:DDT458757 DNM458757:DNP458757 DXI458757:DXL458757 EHE458757:EHH458757 ERA458757:ERD458757 FAW458757:FAZ458757 FKS458757:FKV458757 FUO458757:FUR458757 GEK458757:GEN458757 GOG458757:GOJ458757 GYC458757:GYF458757 HHY458757:HIB458757 HRU458757:HRX458757 IBQ458757:IBT458757 ILM458757:ILP458757 IVI458757:IVL458757 JFE458757:JFH458757 JPA458757:JPD458757 JYW458757:JYZ458757 KIS458757:KIV458757 KSO458757:KSR458757 LCK458757:LCN458757 LMG458757:LMJ458757 LWC458757:LWF458757 MFY458757:MGB458757 MPU458757:MPX458757 MZQ458757:MZT458757 NJM458757:NJP458757 NTI458757:NTL458757 ODE458757:ODH458757 ONA458757:OND458757 OWW458757:OWZ458757 PGS458757:PGV458757 PQO458757:PQR458757 QAK458757:QAN458757 QKG458757:QKJ458757 QUC458757:QUF458757 RDY458757:REB458757 RNU458757:RNX458757 RXQ458757:RXT458757 SHM458757:SHP458757 SRI458757:SRL458757 TBE458757:TBH458757 TLA458757:TLD458757 TUW458757:TUZ458757 UES458757:UEV458757 UOO458757:UOR458757 UYK458757:UYN458757 VIG458757:VIJ458757 VSC458757:VSF458757 WBY458757:WCB458757 WLU458757:WLX458757 WVQ458757:WVT458757 I524293:L524293 JE524293:JH524293 TA524293:TD524293 ACW524293:ACZ524293 AMS524293:AMV524293 AWO524293:AWR524293 BGK524293:BGN524293 BQG524293:BQJ524293 CAC524293:CAF524293 CJY524293:CKB524293 CTU524293:CTX524293 DDQ524293:DDT524293 DNM524293:DNP524293 DXI524293:DXL524293 EHE524293:EHH524293 ERA524293:ERD524293 FAW524293:FAZ524293 FKS524293:FKV524293 FUO524293:FUR524293 GEK524293:GEN524293 GOG524293:GOJ524293 GYC524293:GYF524293 HHY524293:HIB524293 HRU524293:HRX524293 IBQ524293:IBT524293 ILM524293:ILP524293 IVI524293:IVL524293 JFE524293:JFH524293 JPA524293:JPD524293 JYW524293:JYZ524293 KIS524293:KIV524293 KSO524293:KSR524293 LCK524293:LCN524293 LMG524293:LMJ524293 LWC524293:LWF524293 MFY524293:MGB524293 MPU524293:MPX524293 MZQ524293:MZT524293 NJM524293:NJP524293 NTI524293:NTL524293 ODE524293:ODH524293 ONA524293:OND524293 OWW524293:OWZ524293 PGS524293:PGV524293 PQO524293:PQR524293 QAK524293:QAN524293 QKG524293:QKJ524293 QUC524293:QUF524293 RDY524293:REB524293 RNU524293:RNX524293 RXQ524293:RXT524293 SHM524293:SHP524293 SRI524293:SRL524293 TBE524293:TBH524293 TLA524293:TLD524293 TUW524293:TUZ524293 UES524293:UEV524293 UOO524293:UOR524293 UYK524293:UYN524293 VIG524293:VIJ524293 VSC524293:VSF524293 WBY524293:WCB524293 WLU524293:WLX524293 WVQ524293:WVT524293 I589829:L589829 JE589829:JH589829 TA589829:TD589829 ACW589829:ACZ589829 AMS589829:AMV589829 AWO589829:AWR589829 BGK589829:BGN589829 BQG589829:BQJ589829 CAC589829:CAF589829 CJY589829:CKB589829 CTU589829:CTX589829 DDQ589829:DDT589829 DNM589829:DNP589829 DXI589829:DXL589829 EHE589829:EHH589829 ERA589829:ERD589829 FAW589829:FAZ589829 FKS589829:FKV589829 FUO589829:FUR589829 GEK589829:GEN589829 GOG589829:GOJ589829 GYC589829:GYF589829 HHY589829:HIB589829 HRU589829:HRX589829 IBQ589829:IBT589829 ILM589829:ILP589829 IVI589829:IVL589829 JFE589829:JFH589829 JPA589829:JPD589829 JYW589829:JYZ589829 KIS589829:KIV589829 KSO589829:KSR589829 LCK589829:LCN589829 LMG589829:LMJ589829 LWC589829:LWF589829 MFY589829:MGB589829 MPU589829:MPX589829 MZQ589829:MZT589829 NJM589829:NJP589829 NTI589829:NTL589829 ODE589829:ODH589829 ONA589829:OND589829 OWW589829:OWZ589829 PGS589829:PGV589829 PQO589829:PQR589829 QAK589829:QAN589829 QKG589829:QKJ589829 QUC589829:QUF589829 RDY589829:REB589829 RNU589829:RNX589829 RXQ589829:RXT589829 SHM589829:SHP589829 SRI589829:SRL589829 TBE589829:TBH589829 TLA589829:TLD589829 TUW589829:TUZ589829 UES589829:UEV589829 UOO589829:UOR589829 UYK589829:UYN589829 VIG589829:VIJ589829 VSC589829:VSF589829 WBY589829:WCB589829 WLU589829:WLX589829 WVQ589829:WVT589829 I655365:L655365 JE655365:JH655365 TA655365:TD655365 ACW655365:ACZ655365 AMS655365:AMV655365 AWO655365:AWR655365 BGK655365:BGN655365 BQG655365:BQJ655365 CAC655365:CAF655365 CJY655365:CKB655365 CTU655365:CTX655365 DDQ655365:DDT655365 DNM655365:DNP655365 DXI655365:DXL655365 EHE655365:EHH655365 ERA655365:ERD655365 FAW655365:FAZ655365 FKS655365:FKV655365 FUO655365:FUR655365 GEK655365:GEN655365 GOG655365:GOJ655365 GYC655365:GYF655365 HHY655365:HIB655365 HRU655365:HRX655365 IBQ655365:IBT655365 ILM655365:ILP655365 IVI655365:IVL655365 JFE655365:JFH655365 JPA655365:JPD655365 JYW655365:JYZ655365 KIS655365:KIV655365 KSO655365:KSR655365 LCK655365:LCN655365 LMG655365:LMJ655365 LWC655365:LWF655365 MFY655365:MGB655365 MPU655365:MPX655365 MZQ655365:MZT655365 NJM655365:NJP655365 NTI655365:NTL655365 ODE655365:ODH655365 ONA655365:OND655365 OWW655365:OWZ655365 PGS655365:PGV655365 PQO655365:PQR655365 QAK655365:QAN655365 QKG655365:QKJ655365 QUC655365:QUF655365 RDY655365:REB655365 RNU655365:RNX655365 RXQ655365:RXT655365 SHM655365:SHP655365 SRI655365:SRL655365 TBE655365:TBH655365 TLA655365:TLD655365 TUW655365:TUZ655365 UES655365:UEV655365 UOO655365:UOR655365 UYK655365:UYN655365 VIG655365:VIJ655365 VSC655365:VSF655365 WBY655365:WCB655365 WLU655365:WLX655365 WVQ655365:WVT655365 I720901:L720901 JE720901:JH720901 TA720901:TD720901 ACW720901:ACZ720901 AMS720901:AMV720901 AWO720901:AWR720901 BGK720901:BGN720901 BQG720901:BQJ720901 CAC720901:CAF720901 CJY720901:CKB720901 CTU720901:CTX720901 DDQ720901:DDT720901 DNM720901:DNP720901 DXI720901:DXL720901 EHE720901:EHH720901 ERA720901:ERD720901 FAW720901:FAZ720901 FKS720901:FKV720901 FUO720901:FUR720901 GEK720901:GEN720901 GOG720901:GOJ720901 GYC720901:GYF720901 HHY720901:HIB720901 HRU720901:HRX720901 IBQ720901:IBT720901 ILM720901:ILP720901 IVI720901:IVL720901 JFE720901:JFH720901 JPA720901:JPD720901 JYW720901:JYZ720901 KIS720901:KIV720901 KSO720901:KSR720901 LCK720901:LCN720901 LMG720901:LMJ720901 LWC720901:LWF720901 MFY720901:MGB720901 MPU720901:MPX720901 MZQ720901:MZT720901 NJM720901:NJP720901 NTI720901:NTL720901 ODE720901:ODH720901 ONA720901:OND720901 OWW720901:OWZ720901 PGS720901:PGV720901 PQO720901:PQR720901 QAK720901:QAN720901 QKG720901:QKJ720901 QUC720901:QUF720901 RDY720901:REB720901 RNU720901:RNX720901 RXQ720901:RXT720901 SHM720901:SHP720901 SRI720901:SRL720901 TBE720901:TBH720901 TLA720901:TLD720901 TUW720901:TUZ720901 UES720901:UEV720901 UOO720901:UOR720901 UYK720901:UYN720901 VIG720901:VIJ720901 VSC720901:VSF720901 WBY720901:WCB720901 WLU720901:WLX720901 WVQ720901:WVT720901 I786437:L786437 JE786437:JH786437 TA786437:TD786437 ACW786437:ACZ786437 AMS786437:AMV786437 AWO786437:AWR786437 BGK786437:BGN786437 BQG786437:BQJ786437 CAC786437:CAF786437 CJY786437:CKB786437 CTU786437:CTX786437 DDQ786437:DDT786437 DNM786437:DNP786437 DXI786437:DXL786437 EHE786437:EHH786437 ERA786437:ERD786437 FAW786437:FAZ786437 FKS786437:FKV786437 FUO786437:FUR786437 GEK786437:GEN786437 GOG786437:GOJ786437 GYC786437:GYF786437 HHY786437:HIB786437 HRU786437:HRX786437 IBQ786437:IBT786437 ILM786437:ILP786437 IVI786437:IVL786437 JFE786437:JFH786437 JPA786437:JPD786437 JYW786437:JYZ786437 KIS786437:KIV786437 KSO786437:KSR786437 LCK786437:LCN786437 LMG786437:LMJ786437 LWC786437:LWF786437 MFY786437:MGB786437 MPU786437:MPX786437 MZQ786437:MZT786437 NJM786437:NJP786437 NTI786437:NTL786437 ODE786437:ODH786437 ONA786437:OND786437 OWW786437:OWZ786437 PGS786437:PGV786437 PQO786437:PQR786437 QAK786437:QAN786437 QKG786437:QKJ786437 QUC786437:QUF786437 RDY786437:REB786437 RNU786437:RNX786437 RXQ786437:RXT786437 SHM786437:SHP786437 SRI786437:SRL786437 TBE786437:TBH786437 TLA786437:TLD786437 TUW786437:TUZ786437 UES786437:UEV786437 UOO786437:UOR786437 UYK786437:UYN786437 VIG786437:VIJ786437 VSC786437:VSF786437 WBY786437:WCB786437 WLU786437:WLX786437 WVQ786437:WVT786437 I851973:L851973 JE851973:JH851973 TA851973:TD851973 ACW851973:ACZ851973 AMS851973:AMV851973 AWO851973:AWR851973 BGK851973:BGN851973 BQG851973:BQJ851973 CAC851973:CAF851973 CJY851973:CKB851973 CTU851973:CTX851973 DDQ851973:DDT851973 DNM851973:DNP851973 DXI851973:DXL851973 EHE851973:EHH851973 ERA851973:ERD851973 FAW851973:FAZ851973 FKS851973:FKV851973 FUO851973:FUR851973 GEK851973:GEN851973 GOG851973:GOJ851973 GYC851973:GYF851973 HHY851973:HIB851973 HRU851973:HRX851973 IBQ851973:IBT851973 ILM851973:ILP851973 IVI851973:IVL851973 JFE851973:JFH851973 JPA851973:JPD851973 JYW851973:JYZ851973 KIS851973:KIV851973 KSO851973:KSR851973 LCK851973:LCN851973 LMG851973:LMJ851973 LWC851973:LWF851973 MFY851973:MGB851973 MPU851973:MPX851973 MZQ851973:MZT851973 NJM851973:NJP851973 NTI851973:NTL851973 ODE851973:ODH851973 ONA851973:OND851973 OWW851973:OWZ851973 PGS851973:PGV851973 PQO851973:PQR851973 QAK851973:QAN851973 QKG851973:QKJ851973 QUC851973:QUF851973 RDY851973:REB851973 RNU851973:RNX851973 RXQ851973:RXT851973 SHM851973:SHP851973 SRI851973:SRL851973 TBE851973:TBH851973 TLA851973:TLD851973 TUW851973:TUZ851973 UES851973:UEV851973 UOO851973:UOR851973 UYK851973:UYN851973 VIG851973:VIJ851973 VSC851973:VSF851973 WBY851973:WCB851973 WLU851973:WLX851973 WVQ851973:WVT851973 I917509:L917509 JE917509:JH917509 TA917509:TD917509 ACW917509:ACZ917509 AMS917509:AMV917509 AWO917509:AWR917509 BGK917509:BGN917509 BQG917509:BQJ917509 CAC917509:CAF917509 CJY917509:CKB917509 CTU917509:CTX917509 DDQ917509:DDT917509 DNM917509:DNP917509 DXI917509:DXL917509 EHE917509:EHH917509 ERA917509:ERD917509 FAW917509:FAZ917509 FKS917509:FKV917509 FUO917509:FUR917509 GEK917509:GEN917509 GOG917509:GOJ917509 GYC917509:GYF917509 HHY917509:HIB917509 HRU917509:HRX917509 IBQ917509:IBT917509 ILM917509:ILP917509 IVI917509:IVL917509 JFE917509:JFH917509 JPA917509:JPD917509 JYW917509:JYZ917509 KIS917509:KIV917509 KSO917509:KSR917509 LCK917509:LCN917509 LMG917509:LMJ917509 LWC917509:LWF917509 MFY917509:MGB917509 MPU917509:MPX917509 MZQ917509:MZT917509 NJM917509:NJP917509 NTI917509:NTL917509 ODE917509:ODH917509 ONA917509:OND917509 OWW917509:OWZ917509 PGS917509:PGV917509 PQO917509:PQR917509 QAK917509:QAN917509 QKG917509:QKJ917509 QUC917509:QUF917509 RDY917509:REB917509 RNU917509:RNX917509 RXQ917509:RXT917509 SHM917509:SHP917509 SRI917509:SRL917509 TBE917509:TBH917509 TLA917509:TLD917509 TUW917509:TUZ917509 UES917509:UEV917509 UOO917509:UOR917509 UYK917509:UYN917509 VIG917509:VIJ917509 VSC917509:VSF917509 WBY917509:WCB917509 WLU917509:WLX917509 WVQ917509:WVT917509 I983045:L983045 JE983045:JH983045 TA983045:TD983045 ACW983045:ACZ983045 AMS983045:AMV983045 AWO983045:AWR983045 BGK983045:BGN983045 BQG983045:BQJ983045 CAC983045:CAF983045 CJY983045:CKB983045 CTU983045:CTX983045 DDQ983045:DDT983045 DNM983045:DNP983045 DXI983045:DXL983045 EHE983045:EHH983045 ERA983045:ERD983045 FAW983045:FAZ983045 FKS983045:FKV983045 FUO983045:FUR983045 GEK983045:GEN983045 GOG983045:GOJ983045 GYC983045:GYF983045 HHY983045:HIB983045 HRU983045:HRX983045 IBQ983045:IBT983045 ILM983045:ILP983045 IVI983045:IVL983045 JFE983045:JFH983045 JPA983045:JPD983045 JYW983045:JYZ983045 KIS983045:KIV983045 KSO983045:KSR983045 LCK983045:LCN983045 LMG983045:LMJ983045 LWC983045:LWF983045 MFY983045:MGB983045 MPU983045:MPX983045 MZQ983045:MZT983045 NJM983045:NJP983045 NTI983045:NTL983045 ODE983045:ODH983045 ONA983045:OND983045 OWW983045:OWZ983045 PGS983045:PGV983045 PQO983045:PQR983045 QAK983045:QAN983045 QKG983045:QKJ983045 QUC983045:QUF983045 RDY983045:REB983045 RNU983045:RNX983045 RXQ983045:RXT983045 SHM983045:SHP983045 SRI983045:SRL983045 TBE983045:TBH983045 TLA983045:TLD983045 TUW983045:TUZ983045 UES983045:UEV983045 UOO983045:UOR983045 UYK983045:UYN983045 VIG983045:VIJ983045 VSC983045:VSF983045 WBY983045:WCB983045 WLU983045:WLX983045 WVQ983045:WVT983045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J11:J14 JF11:JF14 TB11:TB14 ACX11:ACX14 AMT11:AMT14 AWP11:AWP14 BGL11:BGL14 BQH11:BQH14 CAD11:CAD14 CJZ11:CJZ14 CTV11:CTV14 DDR11:DDR14 DNN11:DNN14 DXJ11:DXJ14 EHF11:EHF14 ERB11:ERB14 FAX11:FAX14 FKT11:FKT14 FUP11:FUP14 GEL11:GEL14 GOH11:GOH14 GYD11:GYD14 HHZ11:HHZ14 HRV11:HRV14 IBR11:IBR14 ILN11:ILN14 IVJ11:IVJ14 JFF11:JFF14 JPB11:JPB14 JYX11:JYX14 KIT11:KIT14 KSP11:KSP14 LCL11:LCL14 LMH11:LMH14 LWD11:LWD14 MFZ11:MFZ14 MPV11:MPV14 MZR11:MZR14 NJN11:NJN14 NTJ11:NTJ14 ODF11:ODF14 ONB11:ONB14 OWX11:OWX14 PGT11:PGT14 PQP11:PQP14 QAL11:QAL14 QKH11:QKH14 QUD11:QUD14 RDZ11:RDZ14 RNV11:RNV14 RXR11:RXR14 SHN11:SHN14 SRJ11:SRJ14 TBF11:TBF14 TLB11:TLB14 TUX11:TUX14 UET11:UET14 UOP11:UOP14 UYL11:UYL14 VIH11:VIH14 VSD11:VSD14 WBZ11:WBZ14 WLV11:WLV14 WVR11:WVR14 J65547:J6555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131083:J131086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196619:J196622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262155:J262158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327691:J327694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393227:J393230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458763:J458766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524299:J524302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589835:J589838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655371:J655374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720907:J720910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786443:J786446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851979:J851982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917515:J917518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983051:J983054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WVR983051:WVR983054"/>
  </dataValidations>
  <pageMargins left="0.75" right="0.75" top="1" bottom="1" header="0.51200000000000001" footer="0.51200000000000001"/>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施設入所支援　加算様式一覧</vt:lpstr>
      <vt:lpstr>加算別紙1　栄養マネジメント加算</vt:lpstr>
      <vt:lpstr>加算別紙2-1　視覚・聴覚（Ⅰ）</vt:lpstr>
      <vt:lpstr>加算別紙2-2　視覚・聴覚（Ⅱ）</vt:lpstr>
      <vt:lpstr>加算別紙3-1　重度障害者支援加算（Ⅰ）</vt:lpstr>
      <vt:lpstr>加算別紙3-2　重度障害者支援加算（Ⅱ）・（Ⅲ）</vt:lpstr>
      <vt:lpstr>加算別紙4　夜勤職員配置体制加算</vt:lpstr>
      <vt:lpstr>加算別紙5　夜間看護体制加算</vt:lpstr>
      <vt:lpstr>加算別紙6　地域生活移行個別支援特別加算</vt:lpstr>
      <vt:lpstr>加算別紙7　 口腔衛生管理体制加算・口腔衛生管理加算</vt:lpstr>
      <vt:lpstr>加算別紙8　地域生活支援拠点等に関連する加算</vt:lpstr>
      <vt:lpstr>加算別紙9　地域移行支援体制加算</vt:lpstr>
      <vt:lpstr>加算別紙10　通院支援加算</vt:lpstr>
      <vt:lpstr>加算別紙11　障害者支援施設等感染対策向上加算</vt:lpstr>
      <vt:lpstr>加算別紙12　高次機能障害者支援体制加算</vt:lpstr>
      <vt:lpstr>'加算別紙1　栄養マネジメント加算'!Print_Area</vt:lpstr>
      <vt:lpstr>'加算別紙11　障害者支援施設等感染対策向上加算'!Print_Area</vt:lpstr>
      <vt:lpstr>'加算別紙3-1　重度障害者支援加算（Ⅰ）'!Print_Area</vt:lpstr>
      <vt:lpstr>'加算別紙4　夜勤職員配置体制加算'!Print_Area</vt:lpstr>
      <vt:lpstr>'加算別紙5　夜間看護体制加算'!Print_Area</vt:lpstr>
      <vt:lpstr>'加算別紙6　地域生活移行個別支援特別加算'!Print_Area</vt:lpstr>
      <vt:lpstr>'加算別紙7　 口腔衛生管理体制加算・口腔衛生管理加算'!Print_Area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2024-04-04T00:12:46Z</cp:lastPrinted>
  <dcterms:created xsi:type="dcterms:W3CDTF">2018-04-02T00:49:05Z</dcterms:created>
  <dcterms:modified xsi:type="dcterms:W3CDTF">2024-04-04T00:18:53Z</dcterms:modified>
</cp:coreProperties>
</file>